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<sst xmlns="http://schemas.openxmlformats.org/spreadsheetml/2006/main" count="319" uniqueCount="108">
  <si>
    <t>邵阳市交通运输综合行政执法支队行政处罚信息公示（2021.1.5）</t>
  </si>
  <si>
    <t>序号</t>
  </si>
  <si>
    <t>行政处罚决定书文号</t>
  </si>
  <si>
    <t>案件名称</t>
  </si>
  <si>
    <t>行政相对人名称</t>
  </si>
  <si>
    <t>处罚机关</t>
  </si>
  <si>
    <t>处罚事由</t>
  </si>
  <si>
    <t>处罚依据</t>
  </si>
  <si>
    <t>处罚结果</t>
  </si>
  <si>
    <t>处罚决定日期</t>
  </si>
  <si>
    <t>邵市交处罚决定〔2020〕447号</t>
  </si>
  <si>
    <t>车辆未取得网络预约出租汽车运输证</t>
  </si>
  <si>
    <t>滴滴出行科技有限公司</t>
  </si>
  <si>
    <t>邵阳市交通运输局</t>
  </si>
  <si>
    <t>2020年11月10日19时30分，刘晓波驾驶湘ER7635车辆接到滴滴网约车平台从金芙蓉酒店至邵阳市双清区友阿国际广场的派单，于2020年11月10日19时33分在敏州路金芙蓉酒店附近被执法人员查获。</t>
  </si>
  <si>
    <t>依据《网络预约出租汽车经营服务管理暂行办法》第三十五条第一项的规定</t>
  </si>
  <si>
    <t>决定给予罚款人民币壹万元的行政处罚</t>
  </si>
  <si>
    <t>邵市交处罚决定〔2020〕450号</t>
  </si>
  <si>
    <t>2020年11月9日19时11分，朱小海驾驶湘EF3237车辆接到滴滴网约车平台从金芙蓉酒店至邵阳市双清区友阿国际广场的派单，于2020年11月9日19时16分在金芙蓉酒店附近被执法人员查获。</t>
  </si>
  <si>
    <t>邵市交处罚决定〔2020〕451号</t>
  </si>
  <si>
    <t>2020年11月6日19时48分，王淞驾驶湘EG7053车辆接到滴滴网约车平台从邵阳火车南站出站口华天主题酒店至邵阳华天大酒店的派单，于2020年11月6日19时50分在邵阳市火车南站出站口附近被执法人员查获。</t>
  </si>
  <si>
    <t>邵市交处罚决定〔2020〕452号</t>
  </si>
  <si>
    <t>2020年11月6日19时37分，雷力驾驶湘E5Y721车辆接到滴滴网约车平台从华天主题酒店至摩登酒店（三八亭店）的派单，于2020年11月6日19时41分在邵阳市火车南站出站口附近被执法人员查获</t>
  </si>
  <si>
    <t>邵市交处罚决定〔2020〕453号</t>
  </si>
  <si>
    <t>2020年11月5日19时56分，刘勇驾驶湘EKF638车辆接到滴滴网约车平台从华天主题酒店至新华书店（红旗路）的派单，于2020年11月5日20时1分在邵阳市火车南站出站口附近被执法人员查获。</t>
  </si>
  <si>
    <t>邵市交处罚决定〔2020〕454号</t>
  </si>
  <si>
    <t>2020年11月5日19时36分，齐琦驾驶湘E50Q21车辆接到滴滴网约车平台从华天主题酒店至邵阳市大祥区邵阳学院的派单，于2020年11月5日9时40分在邵阳市火车南站出站口附近被执法人员查获。</t>
  </si>
  <si>
    <t>邵市交处罚决定〔2020〕462号</t>
  </si>
  <si>
    <t>2020年11月10日9时25分，康钦文驾驶湘E01KL8车辆接到滴滴网约车平台从“湘运汽车南站北门至邵阳市大祥区晶美花园”的派单，于2020年11月10日9时30分在湘运汽车南站北门附近被本机关查获。</t>
  </si>
  <si>
    <t>邵市交处罚决定〔2020〕463号</t>
  </si>
  <si>
    <t>2020年11月9日9时20分，何荣飞驾驶湘EBN916车辆接到滴滴网约车平台从“湘运汽车南站北门至邵阳广播电视大学（老校区）”的派单，于11月9日9时28分在湘运汽车南站北门附近被本机关查获。</t>
  </si>
  <si>
    <t>邵市交处罚决定〔2020〕464号</t>
  </si>
  <si>
    <t>2020年11月11日9时28分，肖海涛驾驶湘E000EP车辆接到滴滴网约车平台从“长铁铜铃家园西北门至邵阳学院李子园校区”的派单，于2020年11月11日9时35分在长铁铜铃家园西北门附近被本机关查获。</t>
  </si>
  <si>
    <t>邵市交处罚决定〔2020〕465号</t>
  </si>
  <si>
    <t>2020年11月11日19时22分，谢建军驾驶湘ECQ836车辆接到滴滴网约车平台从“邵阳学院高等专科学校附属医院健康管理中心南门至邵阳学院（七里坪校区）”的派单，于2020年11月11日19时23分在宝庆西路附近被本机关查获</t>
  </si>
  <si>
    <t>邵市交处罚决定〔2020〕466号</t>
  </si>
  <si>
    <t>2020年11月9日14时53分，石鹰杰驾驶湘E132JG车辆接到滴滴网约车平台从“汽车电器空调电瓶对面至粒上皇（红旗路店）”的派单，于2020年11月9日14时56分在邵洲车站附近被本机关查获</t>
  </si>
  <si>
    <t>邵市交处罚决定〔2020〕467号</t>
  </si>
  <si>
    <t>2020年11月4日20时00分，谢林驾驶湘EA778V车辆接到滴滴网约车平台从“金盾大厦（站南路）至OYO湘运商务宾馆（汽车东站邵石路店）”的派单，于2020年11月4日20时06分在华天主题酒店附近被本机关查获</t>
  </si>
  <si>
    <t>邵市交处罚决定〔2020〕468号</t>
  </si>
  <si>
    <t>2020年11月4日19时28分，关世兴驾驶湘EA0030车辆接到滴滴网约车平台从“华夏田园北门至邵阳站（北出站口）”的派单，于2020年11月4日19时28分在华夏田园附近被本机关查获。</t>
  </si>
  <si>
    <t>邵市交处罚决定〔2020〕469号</t>
  </si>
  <si>
    <t>2020年11月10日9时32分，唐忠驾驶湘E5L192车辆接到滴滴网约车平台从湘运汽车南站-北门至邵阳市大祥区的派单，于2020年11月10日9时40分在湘运汽车南站北门附近被执法人员查获。</t>
  </si>
  <si>
    <t>邵市交处罚决定〔2020〕470号</t>
  </si>
  <si>
    <t>2020年11月5日20时6分，石军雄驾驶湘EH7887车辆接到滴滴网约车平台从邵阳站-上车点至中国联通（邵阳市分公司）的派单，于2020年11月5日20时9分在邵阳市火车南站出站口附近被执法人员查获</t>
  </si>
  <si>
    <t>邵市交处罚决定〔2020〕471号</t>
  </si>
  <si>
    <t>2020年11月4日19时57分，罗小军驾驶湘E0LU76车辆接到滴滴网约车平台从富足人生至邵阳市大祥区的派单，于2020年11月4日19时59分在邵阳市火车南站附近被执法人员查获。</t>
  </si>
  <si>
    <t>邵市交处罚决定〔2020〕472号</t>
  </si>
  <si>
    <t>2020年11月9日19时11分，刘戊祥驾驶湘ET2150车辆接到滴滴网约车平台从“金芙蓉酒店至邵阳市双清区友阿国际广场”的派单，于2020年11月9日19时15分在敏州西路附近被本机关查获。</t>
  </si>
  <si>
    <t>邵市交处罚决定〔2020〕473号</t>
  </si>
  <si>
    <t>2020年11月9日9时51分，覃仁轩驾驶湘E20L85车辆接到滴滴网约车平台从“湘运汽车南站北门至邵阳市大祥区”的派单，于2020年11月9日9时59分在湘运汽车南站北门附近被本机关查获。</t>
  </si>
  <si>
    <t>邵市交处罚决定〔2020〕476号</t>
  </si>
  <si>
    <t>2020年11月12日19时38分，苏红军驾驶湘E0CD73车辆接到滴滴网约车平台从“中国农业银行（江北分处理）至邵阳市双清区佘湖一品”的派单，于2020年11月12日19时40分在中国农业银行（江北分处理）附近被本机关查获</t>
  </si>
  <si>
    <t>邵市交处罚决定〔2020〕477号</t>
  </si>
  <si>
    <t>2020年11月13日9时43分，段世月驾驶湘E109BF车辆接到滴滴网约车平台从荣泰宾馆至邵阳学院李子园校区的派单，于2020年11月13日9时50分在邵阳市汽车南站附近被执法人员查获。</t>
  </si>
  <si>
    <t>邵市交处罚决定〔2020〕484号</t>
  </si>
  <si>
    <t>2020年11月18日15时43分，曹新华驾驶湘EHN666车辆接到滴滴网约车平台从“华天主题酒店至邵阳市大祥区***”的派单，于2020年11月18日15时47分在火车南站附近被本机关查获。</t>
  </si>
  <si>
    <t>邵市交处罚决定〔2020〕485号</t>
  </si>
  <si>
    <t>2020年11月16日14时17分，赵小龙驾驶湘E117TF车辆接到滴滴网约车平台从“华天主题酒店至金芙蓉酒店”的派单，于2020年11月16日14时26分在火车南站附近被本机关查获</t>
  </si>
  <si>
    <t>邵市交处罚决定〔2020〕488号</t>
  </si>
  <si>
    <t>2020年11月16日20时22分，胡社新驾驶湘ES2761车辆接到滴滴网约车平台从多福海鲜楼至和康医院的派单，于2020年11月16日20时27分在邵阳市和康医院附近被执法人员查获</t>
  </si>
  <si>
    <t>邵市交处罚决定〔2020〕489号</t>
  </si>
  <si>
    <t>2020年11月19日19时47分，周艳民驾驶湘E08RQ8车辆接到滴滴网约车平台从千禧商务酒店至华人大酒店的派单，于2020年11月19日20时0分在邵阳市千禧商务酒店附近被执法人员查获。</t>
  </si>
  <si>
    <t>邵市交处罚决定〔2020〕496号</t>
  </si>
  <si>
    <t>2020年12月3日14时34分，艾迎峰驾驶湘E098AL车辆接到滴滴网约车平台从“金芙蓉酒店至湖南省邵阳市第五中学”的派单，于2020年12月3日14时38分在敏州西路附近被本机关查获。</t>
  </si>
  <si>
    <t>邵市交处罚决定〔2020〕497号</t>
  </si>
  <si>
    <t>2020年12月1日9时11分，刘乐和驾驶湘E0US86车辆接到滴滴网约车平台从“家味一号（邵阳店）至邵阳市大祥区***”的派单，于2020年12月1日9时22分在火车南站附近被本机关查获。</t>
  </si>
  <si>
    <t>邵市交处罚决定〔2020〕498号</t>
  </si>
  <si>
    <t>2020年12月4日19时54分，卢聪驾驶湘E029LZ车辆接到滴滴网约车平台从“华天主题酒店至邵阳市湘郡铭志学校-东门”的派单，于2020年12月4日19时57分在火车南站附近被本机关查获。</t>
  </si>
  <si>
    <t>邵市交处罚决定〔2020〕499号</t>
  </si>
  <si>
    <t>2020年12月3日20时39分，宋越富驾驶湘E2563C车辆接到滴滴网约车平台从“邵阳站（北出站口）至中国电信（中心营业厅）”的派单，于2020年12月3日20时44分在火车南站附近被本机关查获。</t>
  </si>
  <si>
    <t>邵市交处罚决定〔2020〕500号</t>
  </si>
  <si>
    <t>2020年12月3日20时14分，雷苍海驾驶湘EDD850车辆接到滴滴网约车平台从“富足人生至邵阳学院（七里坪校区）”的派单，于2020年12月3日20时17分在火车南站附近被本机关查获。</t>
  </si>
  <si>
    <t>邵市交处罚决定〔2020〕501号</t>
  </si>
  <si>
    <t>2020年12月1日20时04分，罗国庆驾驶湘E217ZP车辆接到滴滴网约车平台从“华天主题酒店至邵阳市双清区***”的派单，于2020年12月1日20时05分在火车南站附近被本机关查获</t>
  </si>
  <si>
    <t>邵市交处罚决定〔2020〕502号</t>
  </si>
  <si>
    <t>2020年12月1日19时37分，彭斌驾驶湘E08PW8车辆接到富足人生到邵阳市大祥区城市路灯管理所的派单，于2020年12月1日19时41分在火车南站附近被本机关查获。</t>
  </si>
  <si>
    <t>邵市交处罚决定〔2020〕503号</t>
  </si>
  <si>
    <t>2020年12月4日15时13分，周学勋驾驶湘E8T292车辆接到华夏星园（南门）到邵阳市国防动员委员会人民防空办公室的派单，于2020年12月4日15时16分在华夏星园附近被本机关查获。</t>
  </si>
  <si>
    <t>邵市交处罚决定〔2020〕504号</t>
  </si>
  <si>
    <t>2020年12月1日19时43分，艾清平驾驶湘EV6966车辆接到富足人生到邵阳市大祥区区政府的派单，于2020年12月1日19时50分在火车南站出站口附近被本机关查获。</t>
  </si>
  <si>
    <t>邵市交处罚决定〔2020〕505号</t>
  </si>
  <si>
    <t>2020年12月7日9时00分，胡金银驾驶湘EB997S车辆接到荣泰宾馆（敏州西路店）到邵阳市中心医院的派单，于2020年12月7日9时5分在汽车南站附近被本机关查获</t>
  </si>
  <si>
    <t>邵市交处罚决定〔2020〕506号</t>
  </si>
  <si>
    <t>2020年12月7日9时24分，车鹏驾驶湘EQ1506车辆接到国家电网邵阳电业局客服中心到邵阳市卫生健康委员会的派单，于2020年12月7日9时31分在江南神话附近被本机关查获</t>
  </si>
  <si>
    <t>邵市交处罚决定〔2020〕517号</t>
  </si>
  <si>
    <t>2020年12月10日10时53分，刘勇驾驶湘EFK638车辆接到滴滴网约车平台从“邵阳市大祥区***至邵阳市城西供电局”的派单，于2020年12月10日10时56分在敏州路华夏星园附近被本机关查获。</t>
  </si>
  <si>
    <t>邵市交处罚决定〔2020〕518号</t>
  </si>
  <si>
    <t>2020年12月16日15时26分，旷建斌驾驶湘EB833F车辆接到滴滴网约车平台从“长铁铜铃家园西北门至城南公园北2门”的派单，于2020年12月16日15时35分在火车南站出站口附近被本机关查获。</t>
  </si>
  <si>
    <t>邵市交处罚决定〔2020〕519号</t>
  </si>
  <si>
    <t>2020年12月15日9时23分，李仕俊驾驶湘E0RG88车辆接到滴滴网约车平台从湖南省邵阳市检察院到邵阳市第一人民医院的派单，于2020年12月15日9时25分在魏源路市检察院附近被本机关查获。</t>
  </si>
  <si>
    <t>邵市交处罚决定〔2020〕520号</t>
  </si>
  <si>
    <t>2020年12月7日19时53分，欧阳荣驾驶湘EB289M车辆接到滴滴网约车平台从中国联合网络通信有限公司邵阳城区分公司到邵阳市老年病医院的派单，于2020年12月7日19时54分在中国联通邵阳市分公司附近被本机关查获。</t>
  </si>
  <si>
    <t>邵市交处罚决定〔2020〕521号</t>
  </si>
  <si>
    <t>2020年12月16日9时48分，我单位执法人员在邵阳市西外街人防办附近巡查，发现牌号为湘EB655Z车辆正在路边搭乘乘客，执法人员对驾驶员出示了执法证件进行检查。经调查认定，该车通过滴滴出行科技有限公司网络派单，搭乘乘客从邵阳市国防运动委员会人民防空办公室至邵阳市双清区友阿国际，该车未取得《网络预约出租汽车运输证》。截止案发日，该车累计完成订单1709单，累计收入19558.96元，当日接单1单，当日收入11.8元。具体有执法人员制作的现场笔录、图片资料及询问笔录等证据为凭。</t>
  </si>
  <si>
    <t>邵市交处罚决定〔2020〕522号</t>
  </si>
  <si>
    <t>2020年12月16日9时40分，我单位执法人员在邵阳市西外街人防办附近巡查，发现牌号为湘E57U96车辆正在路边搭乘乘客，执法人员对驾驶员出示了执法证件进行检查。经调查认定，该车通过滴滴出行科技有限公司网络派单，搭乘乘客从邵阳市国防运动委员会人民防空办公室至邵阳市第五中学，该车未取得《网络预约出租汽车运输证》。截止案发日，该车累计完成订单1.57万单，累计收入16.76万元，当日接单5单，当日收入36.78元。</t>
  </si>
  <si>
    <t>邵市交处罚决定〔2020〕523号</t>
  </si>
  <si>
    <t>2020年12月16日15时29分，我单位执法人员在邵阳市火车南站出站口附近巡查，发现牌号为湘E7Y855车辆正在路边搭乘乘客，执法人员对驾驶员出示了执法证件进行检查。经调查认定，该车通过滴滴出行科技有限公司网络派单，搭乘乘客从邵阳市华天主题酒店至邵阳市双清区，该车未取得《网络预约出租汽车运输证》。截止案发日，该车累计完成订单140单，累计收入1769.66元，当日接单10单，当日收入98.7元。</t>
  </si>
  <si>
    <t>邵市交处罚决定〔2020〕526号</t>
  </si>
  <si>
    <t>2020年12月21日9时08分，贺北海驶湘EFJ172车辆接到滴滴网约车平台从“邵阳汇恩医院至路易汽服”的派单，于2020年12月21日9时11分在西湖路高架桥附近被本机关查获。</t>
  </si>
  <si>
    <t>邵市交处罚决定〔2020〕530号</t>
  </si>
  <si>
    <t>超越许可范围</t>
  </si>
  <si>
    <t>孙先金</t>
  </si>
  <si>
    <t>2020年12月24日9时44分，我支队执法人员在汽车东站附近巡查，对出租车湘EX5232例行检查。经调查确认，你驾驶湘EX5232在汽车东站水果市场接载2名乘客，准备送往五井塘四公司幼儿园，而湘EX5232出租车归属邵阳市蓝天客运有限公司新邵分公司，其许可经营区域为新邵县。具体有执法人员制作的现场笔录、现场录像、询问笔录等证据为凭。</t>
  </si>
  <si>
    <t>根据《中华人民共和国行政处罚法》第二十七条以及《湖南省交通行政处罚自由裁量权实施办法》第十二条规定</t>
  </si>
  <si>
    <t>决定给予罚款人民币伍仟元的行政处罚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</si>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</sst>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SheetLayoutView="100" workbookViewId="0" topLeftCell="A1">
      <selection activeCell="L3" sqref="L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08">
      <c r="A3" s="14">
        <v>1</v>
      </c>
      <c r="B3" s="15" t="s">
        <v>10</v>
      </c>
      <c r="C3" s="16" t="s">
        <v>11</v>
      </c>
      <c r="D3" s="16" t="s">
        <v>12</v>
      </c>
      <c r="E3" s="17" t="s">
        <v>13</v>
      </c>
      <c r="F3" s="18" t="s">
        <v>14</v>
      </c>
      <c r="G3" s="16" t="s">
        <v>15</v>
      </c>
      <c r="H3" s="16" t="s">
        <v>16</v>
      </c>
      <c r="I3" s="21">
        <v>44196</v>
      </c>
    </row>
    <row r="4" spans="1:9" ht="108">
      <c r="A4" s="14">
        <v>2</v>
      </c>
      <c r="B4" s="15" t="s">
        <v>17</v>
      </c>
      <c r="C4" s="16" t="s">
        <v>11</v>
      </c>
      <c r="D4" s="16" t="s">
        <v>12</v>
      </c>
      <c r="E4" s="17" t="s">
        <v>13</v>
      </c>
      <c r="F4" s="18" t="s">
        <v>18</v>
      </c>
      <c r="G4" s="16" t="s">
        <v>15</v>
      </c>
      <c r="H4" s="16" t="s">
        <v>16</v>
      </c>
      <c r="I4" s="21">
        <v>44196</v>
      </c>
    </row>
    <row r="5" spans="1:9" ht="120">
      <c r="A5" s="14">
        <v>3</v>
      </c>
      <c r="B5" s="15" t="s">
        <v>19</v>
      </c>
      <c r="C5" s="16" t="s">
        <v>11</v>
      </c>
      <c r="D5" s="16" t="s">
        <v>12</v>
      </c>
      <c r="E5" s="17" t="s">
        <v>13</v>
      </c>
      <c r="F5" s="18" t="s">
        <v>20</v>
      </c>
      <c r="G5" s="16" t="s">
        <v>15</v>
      </c>
      <c r="H5" s="16" t="s">
        <v>16</v>
      </c>
      <c r="I5" s="21">
        <v>44196</v>
      </c>
    </row>
    <row r="6" spans="1:9" ht="108">
      <c r="A6" s="14">
        <v>4</v>
      </c>
      <c r="B6" s="15" t="s">
        <v>21</v>
      </c>
      <c r="C6" s="16" t="s">
        <v>11</v>
      </c>
      <c r="D6" s="16" t="s">
        <v>12</v>
      </c>
      <c r="E6" s="17" t="s">
        <v>13</v>
      </c>
      <c r="F6" s="18" t="s">
        <v>22</v>
      </c>
      <c r="G6" s="16" t="s">
        <v>15</v>
      </c>
      <c r="H6" s="16" t="s">
        <v>16</v>
      </c>
      <c r="I6" s="21">
        <v>44196</v>
      </c>
    </row>
    <row r="7" spans="1:9" ht="108">
      <c r="A7" s="14">
        <v>5</v>
      </c>
      <c r="B7" s="15" t="s">
        <v>23</v>
      </c>
      <c r="C7" s="16" t="s">
        <v>11</v>
      </c>
      <c r="D7" s="16" t="s">
        <v>12</v>
      </c>
      <c r="E7" s="17" t="s">
        <v>13</v>
      </c>
      <c r="F7" s="18" t="s">
        <v>24</v>
      </c>
      <c r="G7" s="16" t="s">
        <v>15</v>
      </c>
      <c r="H7" s="16" t="s">
        <v>16</v>
      </c>
      <c r="I7" s="21">
        <v>44196</v>
      </c>
    </row>
    <row r="8" spans="1:9" ht="108">
      <c r="A8" s="14">
        <v>6</v>
      </c>
      <c r="B8" s="15" t="s">
        <v>25</v>
      </c>
      <c r="C8" s="16" t="s">
        <v>11</v>
      </c>
      <c r="D8" s="16" t="s">
        <v>12</v>
      </c>
      <c r="E8" s="17" t="s">
        <v>13</v>
      </c>
      <c r="F8" s="18" t="s">
        <v>26</v>
      </c>
      <c r="G8" s="16" t="s">
        <v>15</v>
      </c>
      <c r="H8" s="16" t="s">
        <v>16</v>
      </c>
      <c r="I8" s="21">
        <v>44196</v>
      </c>
    </row>
    <row r="9" spans="1:9" ht="108">
      <c r="A9" s="14">
        <v>7</v>
      </c>
      <c r="B9" s="15" t="s">
        <v>27</v>
      </c>
      <c r="C9" s="16" t="s">
        <v>11</v>
      </c>
      <c r="D9" s="16" t="s">
        <v>12</v>
      </c>
      <c r="E9" s="17" t="s">
        <v>13</v>
      </c>
      <c r="F9" s="18" t="s">
        <v>28</v>
      </c>
      <c r="G9" s="16" t="s">
        <v>15</v>
      </c>
      <c r="H9" s="16" t="s">
        <v>16</v>
      </c>
      <c r="I9" s="21">
        <v>44195</v>
      </c>
    </row>
    <row r="10" spans="1:9" ht="108">
      <c r="A10" s="14">
        <v>8</v>
      </c>
      <c r="B10" s="15" t="s">
        <v>29</v>
      </c>
      <c r="C10" s="16" t="s">
        <v>11</v>
      </c>
      <c r="D10" s="16" t="s">
        <v>12</v>
      </c>
      <c r="E10" s="17" t="s">
        <v>13</v>
      </c>
      <c r="F10" s="18" t="s">
        <v>30</v>
      </c>
      <c r="G10" s="16" t="s">
        <v>15</v>
      </c>
      <c r="H10" s="16" t="s">
        <v>16</v>
      </c>
      <c r="I10" s="21">
        <v>44195</v>
      </c>
    </row>
    <row r="11" spans="1:9" ht="120">
      <c r="A11" s="14">
        <v>9</v>
      </c>
      <c r="B11" s="15" t="s">
        <v>31</v>
      </c>
      <c r="C11" s="16" t="s">
        <v>11</v>
      </c>
      <c r="D11" s="16" t="s">
        <v>12</v>
      </c>
      <c r="E11" s="17" t="s">
        <v>13</v>
      </c>
      <c r="F11" s="18" t="s">
        <v>32</v>
      </c>
      <c r="G11" s="16" t="s">
        <v>15</v>
      </c>
      <c r="H11" s="16" t="s">
        <v>16</v>
      </c>
      <c r="I11" s="21">
        <v>44195</v>
      </c>
    </row>
    <row r="12" spans="1:9" ht="120">
      <c r="A12" s="14">
        <v>10</v>
      </c>
      <c r="B12" s="15" t="s">
        <v>33</v>
      </c>
      <c r="C12" s="16" t="s">
        <v>11</v>
      </c>
      <c r="D12" s="16" t="s">
        <v>12</v>
      </c>
      <c r="E12" s="17" t="s">
        <v>13</v>
      </c>
      <c r="F12" s="18" t="s">
        <v>34</v>
      </c>
      <c r="G12" s="16" t="s">
        <v>15</v>
      </c>
      <c r="H12" s="16" t="s">
        <v>16</v>
      </c>
      <c r="I12" s="21">
        <v>44195</v>
      </c>
    </row>
    <row r="13" spans="1:9" ht="108">
      <c r="A13" s="14">
        <v>11</v>
      </c>
      <c r="B13" s="15" t="s">
        <v>35</v>
      </c>
      <c r="C13" s="16" t="s">
        <v>11</v>
      </c>
      <c r="D13" s="16" t="s">
        <v>12</v>
      </c>
      <c r="E13" s="17" t="s">
        <v>13</v>
      </c>
      <c r="F13" s="18" t="s">
        <v>36</v>
      </c>
      <c r="G13" s="16" t="s">
        <v>15</v>
      </c>
      <c r="H13" s="16" t="s">
        <v>16</v>
      </c>
      <c r="I13" s="21">
        <v>44195</v>
      </c>
    </row>
    <row r="14" spans="1:9" ht="120">
      <c r="A14" s="14">
        <v>12</v>
      </c>
      <c r="B14" s="15" t="s">
        <v>37</v>
      </c>
      <c r="C14" s="16" t="s">
        <v>11</v>
      </c>
      <c r="D14" s="16" t="s">
        <v>12</v>
      </c>
      <c r="E14" s="17" t="s">
        <v>13</v>
      </c>
      <c r="F14" s="18" t="s">
        <v>38</v>
      </c>
      <c r="G14" s="16" t="s">
        <v>15</v>
      </c>
      <c r="H14" s="16" t="s">
        <v>16</v>
      </c>
      <c r="I14" s="21">
        <v>44195</v>
      </c>
    </row>
    <row r="15" spans="1:9" ht="108">
      <c r="A15" s="14">
        <v>13</v>
      </c>
      <c r="B15" s="15" t="s">
        <v>39</v>
      </c>
      <c r="C15" s="16" t="s">
        <v>11</v>
      </c>
      <c r="D15" s="16" t="s">
        <v>12</v>
      </c>
      <c r="E15" s="17" t="s">
        <v>13</v>
      </c>
      <c r="F15" s="18" t="s">
        <v>40</v>
      </c>
      <c r="G15" s="16" t="s">
        <v>15</v>
      </c>
      <c r="H15" s="16" t="s">
        <v>16</v>
      </c>
      <c r="I15" s="21">
        <v>44195</v>
      </c>
    </row>
    <row r="16" spans="1:9" ht="108">
      <c r="A16" s="14">
        <v>14</v>
      </c>
      <c r="B16" s="15" t="s">
        <v>41</v>
      </c>
      <c r="C16" s="16" t="s">
        <v>11</v>
      </c>
      <c r="D16" s="16" t="s">
        <v>12</v>
      </c>
      <c r="E16" s="17" t="s">
        <v>13</v>
      </c>
      <c r="F16" s="18" t="s">
        <v>42</v>
      </c>
      <c r="G16" s="16" t="s">
        <v>15</v>
      </c>
      <c r="H16" s="16" t="s">
        <v>16</v>
      </c>
      <c r="I16" s="21">
        <v>44196</v>
      </c>
    </row>
    <row r="17" spans="1:9" ht="108">
      <c r="A17" s="14">
        <v>15</v>
      </c>
      <c r="B17" s="15" t="s">
        <v>43</v>
      </c>
      <c r="C17" s="16" t="s">
        <v>11</v>
      </c>
      <c r="D17" s="16" t="s">
        <v>12</v>
      </c>
      <c r="E17" s="17" t="s">
        <v>13</v>
      </c>
      <c r="F17" s="18" t="s">
        <v>44</v>
      </c>
      <c r="G17" s="16" t="s">
        <v>15</v>
      </c>
      <c r="H17" s="16" t="s">
        <v>16</v>
      </c>
      <c r="I17" s="21">
        <v>44196</v>
      </c>
    </row>
    <row r="18" spans="1:9" ht="96">
      <c r="A18" s="14">
        <v>16</v>
      </c>
      <c r="B18" s="15" t="s">
        <v>45</v>
      </c>
      <c r="C18" s="16" t="s">
        <v>11</v>
      </c>
      <c r="D18" s="16" t="s">
        <v>12</v>
      </c>
      <c r="E18" s="17" t="s">
        <v>13</v>
      </c>
      <c r="F18" s="18" t="s">
        <v>46</v>
      </c>
      <c r="G18" s="16" t="s">
        <v>15</v>
      </c>
      <c r="H18" s="16" t="s">
        <v>16</v>
      </c>
      <c r="I18" s="21">
        <v>44196</v>
      </c>
    </row>
    <row r="19" spans="1:9" ht="108">
      <c r="A19" s="14">
        <v>17</v>
      </c>
      <c r="B19" s="15" t="s">
        <v>47</v>
      </c>
      <c r="C19" s="16" t="s">
        <v>11</v>
      </c>
      <c r="D19" s="16" t="s">
        <v>12</v>
      </c>
      <c r="E19" s="17" t="s">
        <v>13</v>
      </c>
      <c r="F19" s="18" t="s">
        <v>48</v>
      </c>
      <c r="G19" s="16" t="s">
        <v>15</v>
      </c>
      <c r="H19" s="16" t="s">
        <v>16</v>
      </c>
      <c r="I19" s="21">
        <v>44195</v>
      </c>
    </row>
    <row r="20" spans="1:9" ht="108">
      <c r="A20" s="14">
        <v>18</v>
      </c>
      <c r="B20" s="15" t="s">
        <v>49</v>
      </c>
      <c r="C20" s="16" t="s">
        <v>11</v>
      </c>
      <c r="D20" s="16" t="s">
        <v>12</v>
      </c>
      <c r="E20" s="17" t="s">
        <v>13</v>
      </c>
      <c r="F20" s="18" t="s">
        <v>50</v>
      </c>
      <c r="G20" s="16" t="s">
        <v>15</v>
      </c>
      <c r="H20" s="16" t="s">
        <v>16</v>
      </c>
      <c r="I20" s="21">
        <v>44195</v>
      </c>
    </row>
    <row r="21" spans="1:9" ht="120">
      <c r="A21" s="14">
        <v>19</v>
      </c>
      <c r="B21" s="15" t="s">
        <v>51</v>
      </c>
      <c r="C21" s="16" t="s">
        <v>11</v>
      </c>
      <c r="D21" s="16" t="s">
        <v>12</v>
      </c>
      <c r="E21" s="17" t="s">
        <v>13</v>
      </c>
      <c r="F21" s="18" t="s">
        <v>52</v>
      </c>
      <c r="G21" s="16" t="s">
        <v>15</v>
      </c>
      <c r="H21" s="16" t="s">
        <v>16</v>
      </c>
      <c r="I21" s="21">
        <v>44195</v>
      </c>
    </row>
    <row r="22" spans="1:9" ht="108">
      <c r="A22" s="14">
        <v>20</v>
      </c>
      <c r="B22" s="15" t="s">
        <v>53</v>
      </c>
      <c r="C22" s="16" t="s">
        <v>11</v>
      </c>
      <c r="D22" s="16" t="s">
        <v>12</v>
      </c>
      <c r="E22" s="17" t="s">
        <v>13</v>
      </c>
      <c r="F22" s="18" t="s">
        <v>54</v>
      </c>
      <c r="G22" s="16" t="s">
        <v>15</v>
      </c>
      <c r="H22" s="16" t="s">
        <v>16</v>
      </c>
      <c r="I22" s="21">
        <v>44196</v>
      </c>
    </row>
    <row r="23" spans="1:9" ht="108">
      <c r="A23" s="14">
        <v>21</v>
      </c>
      <c r="B23" s="15" t="s">
        <v>55</v>
      </c>
      <c r="C23" s="16" t="s">
        <v>11</v>
      </c>
      <c r="D23" s="16" t="s">
        <v>12</v>
      </c>
      <c r="E23" s="17" t="s">
        <v>13</v>
      </c>
      <c r="F23" s="18" t="s">
        <v>56</v>
      </c>
      <c r="G23" s="16" t="s">
        <v>15</v>
      </c>
      <c r="H23" s="16" t="s">
        <v>16</v>
      </c>
      <c r="I23" s="21">
        <v>44190</v>
      </c>
    </row>
    <row r="24" spans="1:9" ht="96">
      <c r="A24" s="14">
        <v>22</v>
      </c>
      <c r="B24" s="15" t="s">
        <v>57</v>
      </c>
      <c r="C24" s="16" t="s">
        <v>11</v>
      </c>
      <c r="D24" s="16" t="s">
        <v>12</v>
      </c>
      <c r="E24" s="17" t="s">
        <v>13</v>
      </c>
      <c r="F24" s="18" t="s">
        <v>58</v>
      </c>
      <c r="G24" s="16" t="s">
        <v>15</v>
      </c>
      <c r="H24" s="16" t="s">
        <v>16</v>
      </c>
      <c r="I24" s="21">
        <v>44190</v>
      </c>
    </row>
    <row r="25" spans="1:9" ht="96">
      <c r="A25" s="14">
        <v>23</v>
      </c>
      <c r="B25" s="15" t="s">
        <v>59</v>
      </c>
      <c r="C25" s="16" t="s">
        <v>11</v>
      </c>
      <c r="D25" s="16" t="s">
        <v>12</v>
      </c>
      <c r="E25" s="17" t="s">
        <v>13</v>
      </c>
      <c r="F25" s="18" t="s">
        <v>60</v>
      </c>
      <c r="G25" s="16" t="s">
        <v>15</v>
      </c>
      <c r="H25" s="16" t="s">
        <v>16</v>
      </c>
      <c r="I25" s="21">
        <v>44196</v>
      </c>
    </row>
    <row r="26" spans="1:9" ht="108">
      <c r="A26" s="14">
        <v>24</v>
      </c>
      <c r="B26" s="15" t="s">
        <v>61</v>
      </c>
      <c r="C26" s="16" t="s">
        <v>11</v>
      </c>
      <c r="D26" s="16" t="s">
        <v>12</v>
      </c>
      <c r="E26" s="17" t="s">
        <v>13</v>
      </c>
      <c r="F26" s="18" t="s">
        <v>62</v>
      </c>
      <c r="G26" s="16" t="s">
        <v>15</v>
      </c>
      <c r="H26" s="16" t="s">
        <v>16</v>
      </c>
      <c r="I26" s="21">
        <v>44196</v>
      </c>
    </row>
    <row r="27" spans="1:9" ht="108">
      <c r="A27" s="14">
        <v>25</v>
      </c>
      <c r="B27" s="15" t="s">
        <v>63</v>
      </c>
      <c r="C27" s="16" t="s">
        <v>11</v>
      </c>
      <c r="D27" s="16" t="s">
        <v>12</v>
      </c>
      <c r="E27" s="17" t="s">
        <v>13</v>
      </c>
      <c r="F27" s="18" t="s">
        <v>64</v>
      </c>
      <c r="G27" s="16" t="s">
        <v>15</v>
      </c>
      <c r="H27" s="16" t="s">
        <v>16</v>
      </c>
      <c r="I27" s="21">
        <v>44190</v>
      </c>
    </row>
    <row r="28" spans="1:9" ht="108">
      <c r="A28" s="14">
        <v>26</v>
      </c>
      <c r="B28" s="15" t="s">
        <v>65</v>
      </c>
      <c r="C28" s="16" t="s">
        <v>11</v>
      </c>
      <c r="D28" s="16" t="s">
        <v>12</v>
      </c>
      <c r="E28" s="17" t="s">
        <v>13</v>
      </c>
      <c r="F28" s="18" t="s">
        <v>66</v>
      </c>
      <c r="G28" s="16" t="s">
        <v>15</v>
      </c>
      <c r="H28" s="16" t="s">
        <v>16</v>
      </c>
      <c r="I28" s="21">
        <v>44190</v>
      </c>
    </row>
    <row r="29" spans="1:9" ht="108">
      <c r="A29" s="14">
        <v>27</v>
      </c>
      <c r="B29" s="15" t="s">
        <v>67</v>
      </c>
      <c r="C29" s="16" t="s">
        <v>11</v>
      </c>
      <c r="D29" s="16" t="s">
        <v>12</v>
      </c>
      <c r="E29" s="17" t="s">
        <v>13</v>
      </c>
      <c r="F29" s="18" t="s">
        <v>68</v>
      </c>
      <c r="G29" s="16" t="s">
        <v>15</v>
      </c>
      <c r="H29" s="16" t="s">
        <v>16</v>
      </c>
      <c r="I29" s="21">
        <v>44190</v>
      </c>
    </row>
    <row r="30" spans="1:9" ht="108">
      <c r="A30" s="14">
        <v>28</v>
      </c>
      <c r="B30" s="15" t="s">
        <v>69</v>
      </c>
      <c r="C30" s="16" t="s">
        <v>11</v>
      </c>
      <c r="D30" s="16" t="s">
        <v>12</v>
      </c>
      <c r="E30" s="17" t="s">
        <v>13</v>
      </c>
      <c r="F30" s="18" t="s">
        <v>70</v>
      </c>
      <c r="G30" s="16" t="s">
        <v>15</v>
      </c>
      <c r="H30" s="16" t="s">
        <v>16</v>
      </c>
      <c r="I30" s="21">
        <v>44190</v>
      </c>
    </row>
    <row r="31" spans="1:9" ht="108">
      <c r="A31" s="14">
        <v>29</v>
      </c>
      <c r="B31" s="15" t="s">
        <v>71</v>
      </c>
      <c r="C31" s="16" t="s">
        <v>11</v>
      </c>
      <c r="D31" s="16" t="s">
        <v>12</v>
      </c>
      <c r="E31" s="17" t="s">
        <v>13</v>
      </c>
      <c r="F31" s="18" t="s">
        <v>72</v>
      </c>
      <c r="G31" s="16" t="s">
        <v>15</v>
      </c>
      <c r="H31" s="16" t="s">
        <v>16</v>
      </c>
      <c r="I31" s="21">
        <v>44190</v>
      </c>
    </row>
    <row r="32" spans="1:9" ht="108">
      <c r="A32" s="14">
        <v>30</v>
      </c>
      <c r="B32" s="15" t="s">
        <v>73</v>
      </c>
      <c r="C32" s="16" t="s">
        <v>11</v>
      </c>
      <c r="D32" s="16" t="s">
        <v>12</v>
      </c>
      <c r="E32" s="17" t="s">
        <v>13</v>
      </c>
      <c r="F32" s="18" t="s">
        <v>74</v>
      </c>
      <c r="G32" s="16" t="s">
        <v>15</v>
      </c>
      <c r="H32" s="16" t="s">
        <v>16</v>
      </c>
      <c r="I32" s="21">
        <v>44190</v>
      </c>
    </row>
    <row r="33" spans="1:9" ht="96">
      <c r="A33" s="14">
        <v>31</v>
      </c>
      <c r="B33" s="15" t="s">
        <v>75</v>
      </c>
      <c r="C33" s="16" t="s">
        <v>11</v>
      </c>
      <c r="D33" s="16" t="s">
        <v>12</v>
      </c>
      <c r="E33" s="17" t="s">
        <v>13</v>
      </c>
      <c r="F33" s="18" t="s">
        <v>76</v>
      </c>
      <c r="G33" s="16" t="s">
        <v>15</v>
      </c>
      <c r="H33" s="16" t="s">
        <v>16</v>
      </c>
      <c r="I33" s="21">
        <v>44194</v>
      </c>
    </row>
    <row r="34" spans="1:9" ht="108">
      <c r="A34" s="14">
        <v>32</v>
      </c>
      <c r="B34" s="15" t="s">
        <v>77</v>
      </c>
      <c r="C34" s="16" t="s">
        <v>11</v>
      </c>
      <c r="D34" s="16" t="s">
        <v>12</v>
      </c>
      <c r="E34" s="17" t="s">
        <v>13</v>
      </c>
      <c r="F34" s="18" t="s">
        <v>78</v>
      </c>
      <c r="G34" s="16" t="s">
        <v>15</v>
      </c>
      <c r="H34" s="16" t="s">
        <v>16</v>
      </c>
      <c r="I34" s="21">
        <v>44194</v>
      </c>
    </row>
    <row r="35" spans="1:9" ht="96">
      <c r="A35" s="14">
        <v>33</v>
      </c>
      <c r="B35" s="15" t="s">
        <v>79</v>
      </c>
      <c r="C35" s="16" t="s">
        <v>11</v>
      </c>
      <c r="D35" s="16" t="s">
        <v>12</v>
      </c>
      <c r="E35" s="17" t="s">
        <v>13</v>
      </c>
      <c r="F35" s="18" t="s">
        <v>80</v>
      </c>
      <c r="G35" s="16" t="s">
        <v>15</v>
      </c>
      <c r="H35" s="16" t="s">
        <v>16</v>
      </c>
      <c r="I35" s="21">
        <v>44194</v>
      </c>
    </row>
    <row r="36" spans="1:9" ht="96">
      <c r="A36" s="14">
        <v>34</v>
      </c>
      <c r="B36" s="15" t="s">
        <v>81</v>
      </c>
      <c r="C36" s="16" t="s">
        <v>11</v>
      </c>
      <c r="D36" s="16" t="s">
        <v>12</v>
      </c>
      <c r="E36" s="17" t="s">
        <v>13</v>
      </c>
      <c r="F36" s="18" t="s">
        <v>82</v>
      </c>
      <c r="G36" s="16" t="s">
        <v>15</v>
      </c>
      <c r="H36" s="16" t="s">
        <v>16</v>
      </c>
      <c r="I36" s="21">
        <v>44194</v>
      </c>
    </row>
    <row r="37" spans="1:9" ht="96">
      <c r="A37" s="14">
        <v>35</v>
      </c>
      <c r="B37" s="15" t="s">
        <v>83</v>
      </c>
      <c r="C37" s="16" t="s">
        <v>11</v>
      </c>
      <c r="D37" s="16" t="s">
        <v>12</v>
      </c>
      <c r="E37" s="17" t="s">
        <v>13</v>
      </c>
      <c r="F37" s="18" t="s">
        <v>84</v>
      </c>
      <c r="G37" s="16" t="s">
        <v>15</v>
      </c>
      <c r="H37" s="16" t="s">
        <v>16</v>
      </c>
      <c r="I37" s="21">
        <v>44194</v>
      </c>
    </row>
    <row r="38" spans="1:9" ht="108">
      <c r="A38" s="14">
        <v>36</v>
      </c>
      <c r="B38" s="15" t="s">
        <v>85</v>
      </c>
      <c r="C38" s="16" t="s">
        <v>11</v>
      </c>
      <c r="D38" s="16" t="s">
        <v>12</v>
      </c>
      <c r="E38" s="17" t="s">
        <v>13</v>
      </c>
      <c r="F38" s="18" t="s">
        <v>86</v>
      </c>
      <c r="G38" s="16" t="s">
        <v>15</v>
      </c>
      <c r="H38" s="16" t="s">
        <v>16</v>
      </c>
      <c r="I38" s="21">
        <v>44196</v>
      </c>
    </row>
    <row r="39" spans="1:9" ht="108">
      <c r="A39" s="14">
        <v>37</v>
      </c>
      <c r="B39" s="15" t="s">
        <v>87</v>
      </c>
      <c r="C39" s="16" t="s">
        <v>11</v>
      </c>
      <c r="D39" s="16" t="s">
        <v>12</v>
      </c>
      <c r="E39" s="17" t="s">
        <v>13</v>
      </c>
      <c r="F39" s="18" t="s">
        <v>88</v>
      </c>
      <c r="G39" s="16" t="s">
        <v>15</v>
      </c>
      <c r="H39" s="16" t="s">
        <v>16</v>
      </c>
      <c r="I39" s="21">
        <v>44196</v>
      </c>
    </row>
    <row r="40" spans="1:9" ht="108">
      <c r="A40" s="14">
        <v>38</v>
      </c>
      <c r="B40" s="15" t="s">
        <v>89</v>
      </c>
      <c r="C40" s="16" t="s">
        <v>11</v>
      </c>
      <c r="D40" s="16" t="s">
        <v>12</v>
      </c>
      <c r="E40" s="17" t="s">
        <v>13</v>
      </c>
      <c r="F40" s="18" t="s">
        <v>90</v>
      </c>
      <c r="G40" s="16" t="s">
        <v>15</v>
      </c>
      <c r="H40" s="16" t="s">
        <v>16</v>
      </c>
      <c r="I40" s="21">
        <v>44194</v>
      </c>
    </row>
    <row r="41" spans="1:9" ht="120">
      <c r="A41" s="14">
        <v>39</v>
      </c>
      <c r="B41" s="15" t="s">
        <v>91</v>
      </c>
      <c r="C41" s="16" t="s">
        <v>11</v>
      </c>
      <c r="D41" s="16" t="s">
        <v>12</v>
      </c>
      <c r="E41" s="17" t="s">
        <v>13</v>
      </c>
      <c r="F41" s="18" t="s">
        <v>92</v>
      </c>
      <c r="G41" s="16" t="s">
        <v>15</v>
      </c>
      <c r="H41" s="16" t="s">
        <v>16</v>
      </c>
      <c r="I41" s="21">
        <v>44194</v>
      </c>
    </row>
    <row r="42" spans="1:9" ht="276">
      <c r="A42" s="14">
        <v>40</v>
      </c>
      <c r="B42" s="15" t="s">
        <v>93</v>
      </c>
      <c r="C42" s="16" t="s">
        <v>11</v>
      </c>
      <c r="D42" s="16" t="s">
        <v>12</v>
      </c>
      <c r="E42" s="17" t="s">
        <v>13</v>
      </c>
      <c r="F42" s="18" t="s">
        <v>94</v>
      </c>
      <c r="G42" s="16" t="s">
        <v>15</v>
      </c>
      <c r="H42" s="16" t="s">
        <v>16</v>
      </c>
      <c r="I42" s="21">
        <v>44196</v>
      </c>
    </row>
    <row r="43" spans="1:9" ht="240">
      <c r="A43" s="14">
        <v>41</v>
      </c>
      <c r="B43" s="15" t="s">
        <v>95</v>
      </c>
      <c r="C43" s="16" t="s">
        <v>11</v>
      </c>
      <c r="D43" s="16" t="s">
        <v>12</v>
      </c>
      <c r="E43" s="17" t="s">
        <v>13</v>
      </c>
      <c r="F43" s="18" t="s">
        <v>96</v>
      </c>
      <c r="G43" s="16" t="s">
        <v>15</v>
      </c>
      <c r="H43" s="16" t="s">
        <v>16</v>
      </c>
      <c r="I43" s="21">
        <v>44196</v>
      </c>
    </row>
    <row r="44" spans="1:9" ht="228">
      <c r="A44" s="14">
        <v>42</v>
      </c>
      <c r="B44" s="15" t="s">
        <v>97</v>
      </c>
      <c r="C44" s="16" t="s">
        <v>11</v>
      </c>
      <c r="D44" s="16" t="s">
        <v>12</v>
      </c>
      <c r="E44" s="17" t="s">
        <v>13</v>
      </c>
      <c r="F44" s="18" t="s">
        <v>98</v>
      </c>
      <c r="G44" s="16" t="s">
        <v>15</v>
      </c>
      <c r="H44" s="16" t="s">
        <v>16</v>
      </c>
      <c r="I44" s="21">
        <v>44196</v>
      </c>
    </row>
    <row r="45" spans="1:9" ht="96">
      <c r="A45" s="14">
        <v>43</v>
      </c>
      <c r="B45" s="15" t="s">
        <v>99</v>
      </c>
      <c r="C45" s="16" t="s">
        <v>11</v>
      </c>
      <c r="D45" s="16" t="s">
        <v>12</v>
      </c>
      <c r="E45" s="17" t="s">
        <v>13</v>
      </c>
      <c r="F45" s="18" t="s">
        <v>100</v>
      </c>
      <c r="G45" s="16" t="s">
        <v>15</v>
      </c>
      <c r="H45" s="16" t="s">
        <v>16</v>
      </c>
      <c r="I45" s="21">
        <v>44196</v>
      </c>
    </row>
    <row r="46" spans="1:9" ht="192">
      <c r="A46" s="14">
        <v>44</v>
      </c>
      <c r="B46" s="15" t="s">
        <v>101</v>
      </c>
      <c r="C46" s="16" t="s">
        <v>102</v>
      </c>
      <c r="D46" s="16" t="s">
        <v>103</v>
      </c>
      <c r="E46" s="17" t="s">
        <v>13</v>
      </c>
      <c r="F46" s="18" t="s">
        <v>104</v>
      </c>
      <c r="G46" s="16" t="s">
        <v>105</v>
      </c>
      <c r="H46" s="16" t="s">
        <v>106</v>
      </c>
      <c r="I46" s="21">
        <v>44190</v>
      </c>
    </row>
    <row r="47" spans="1:9" ht="51" customHeight="1">
      <c r="A47" s="19" t="s">
        <v>107</v>
      </c>
      <c r="B47" s="19"/>
      <c r="C47" s="19"/>
      <c r="D47" s="19"/>
      <c r="E47" s="19"/>
      <c r="F47" s="19"/>
      <c r="G47" s="19"/>
      <c r="H47" s="19"/>
      <c r="I47" s="19"/>
    </row>
  </sheetData>
  <sheetProtection/>
  <mergeCells count="2">
    <mergeCell ref="A1:I1"/>
    <mergeCell ref="A47:I47"/>
  </mergeCells>
  <dataValidations count="9">
    <dataValidation allowBlank="1" showInputMessage="1" showErrorMessage="1" promptTitle="行政相对人名称" prompt="1）必填项&#10;2）当“被处罚对象类别 ”为自然人时，填写自然人姓名；当“被处罚对象类别”为法人时，填写企业名称。" sqref="D2 D47: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6 B4:B5 B7:B39 B40:B46 B47: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6 D4:D5 D7:D39 D40:D46"/>
    <dataValidation allowBlank="1" showInputMessage="1" showErrorMessage="1" promptTitle="案件名称" prompt="提示：&#10;1）必填项&#10;2）必须是文本格式（中文输入法）&#10;3）限制长度：小于等于100个汉字（包括标点符号）&#10;" sqref="C2 C3 C6 C4:C5 C7:C39 C40:C46 C47:C65536"/>
    <dataValidation allowBlank="1" showInputMessage="1" showErrorMessage="1" promptTitle="处罚依据" prompt="提示：&#10;1）必填项&#10;2）必须是文本格式（中文输入法）&#10;3）限制长度：小于等于1500个汉字（包括标点符号）" sqref="G2 G3 G6 G4:G5 G7:G39 G40:G46 G47:G65536"/>
    <dataValidation allowBlank="1" showInputMessage="1" showErrorMessage="1" promptTitle="处罚机关" prompt="提示：&#10;1）必填项&#10;2）必须是文本格式（中文输入法）&#10;3）限制长度：小于等于100个汉字（包括标点符号）" sqref="E2 E3:E6 E7:E39 E40:E46 E47:E65536"/>
    <dataValidation allowBlank="1" showInputMessage="1" showErrorMessage="1" promptTitle="处罚结果" prompt="提示：&#10;1）必填项&#10;2）必须是文本格式（中文输入法）&#10;3）限制长度：小于等于1500个汉字（包括标点符号）" sqref="H2 H3 H4 H5 H6 H7:H39 H40:H46 H47:H65536"/>
    <dataValidation allowBlank="1" showInputMessage="1" showErrorMessage="1" promptTitle="处罚事由" prompt="提示：&#10;1）必填项&#10;2）必须是文本格式（中文输入法）&#10;3）限制长度：小于等于1500个汉字（包括标点符号）" sqref="F2 F3 F6 F4:F5 F7:F39 F40:F46 F47:F65536"/>
    <dataValidation type="date" allowBlank="1" showInputMessage="1" showErrorMessage="1" promptTitle="处罚决定日期" prompt="提示：&#10;1）必填项&#10;2）日期格式：YYYY-MM-DD&#10;3）日期范围：从1900-01-01至2099-12-31" error="日期格式：YYYY-MM-DD&#10;日期范围：从1900-01-01至2099-12-31" sqref="I2 I3 I6 I4:I5 I7:I39 I40:I46 I47: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2021-01-05T02:10:41Z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