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<sst xmlns="http://schemas.openxmlformats.org/spreadsheetml/2006/main" count="109" uniqueCount="58">
  <si>
    <t>邵阳市交通运输综合行政执法支队行政处罚信息公示（2021.1.14）</t>
  </si>
  <si>
    <t>序号</t>
  </si>
  <si>
    <t>行政处罚决定书文号</t>
  </si>
  <si>
    <t>案件名称</t>
  </si>
  <si>
    <t>行政相对人名称</t>
  </si>
  <si>
    <t>处罚机关</t>
  </si>
  <si>
    <t>处罚事由</t>
  </si>
  <si>
    <t>处罚依据</t>
  </si>
  <si>
    <t>处罚结果</t>
  </si>
  <si>
    <t>处罚决定日期</t>
  </si>
  <si>
    <t>邵市交处罚决定〔2020〕479号</t>
  </si>
  <si>
    <t>车辆未取得网络预约出租汽车运输证</t>
  </si>
  <si>
    <t>滴滴出行科技有限公司</t>
  </si>
  <si>
    <t>邵阳市交通运输局</t>
  </si>
  <si>
    <t>2020年11月13日9时13分，赵许德驾驶湘EN8060车辆接到邵阳市双清区金台加油站至火车南站—公交站的派单，于2020年10月20日10时12分在汽车南站附近被本机关查获。</t>
  </si>
  <si>
    <t>依据《网络预约出租汽车经营服务管理暂行办法》第三十五条第一项的规定</t>
  </si>
  <si>
    <t>决定给予罚款人民币壹万元的行政处罚</t>
  </si>
  <si>
    <t>邵市交处罚决定〔2020〕482号</t>
  </si>
  <si>
    <t>2020年11月19日14时49分，刘玉连驾驶湘ECK939车辆接到滴滴网约车平台从富足人生至两路口-公交站的派单，于2020年11月19日14时53分在邵阳市火车南站附近被本机关查获。</t>
  </si>
  <si>
    <t>邵市交处罚决定〔2020〕483号</t>
  </si>
  <si>
    <t>2020年11月17日15时4分，姜云跃驾驶湘E06JA8车辆接到滴滴网约车平台从长铁铜岭家园8栋至邵阳学院（七里坪）的派单，于2020年11月17日15时10分在邵阳市火车南站附近被本机关查获。</t>
  </si>
  <si>
    <t>邵市交处罚决定〔2020〕486号</t>
  </si>
  <si>
    <t>2020年11月17日19时56分，王超驾驶湘EDF039车辆接到华天主题酒店到邵阳市北塔区西路北路九龙酒店（邵阳市工商局东）的派单，于2020年11月17日20时00分在华天主题酒店附近被本机关查获。</t>
  </si>
  <si>
    <t>邵市交处罚决定〔2020〕487号</t>
  </si>
  <si>
    <t>2020年11月18日19时54分，熊必月驾驶湘EFJ810车辆接到华天主题酒店到邵阳市北塔区地王大厦的派单，于2020年11月18日20时00分在华天主题酒店附近被本机关查获。</t>
  </si>
  <si>
    <t>邵市交处罚决定〔2020〕491号</t>
  </si>
  <si>
    <t>2020年12月4日10时37分，刘方训驾驶湘E94X00车辆接到滴滴网约车平台从富足人生至《0051》香辣蟹（西湖店）的派单，于2020年12月4日19时46分在邵阳市火车南站出站口附近被本机关查获。经调查，湘E94X00车辆未取得网络预约出租汽车运输证，当日接到滴滴网约车平台派发的出行订单共25单,累计1.12万单，当日收入234.9元。</t>
  </si>
  <si>
    <t>邵市交处罚决定〔2020〕492号</t>
  </si>
  <si>
    <t>2020年12月7日10时7分，海向东驾驶湘E64Z85车辆接到滴滴网约车平台从邵阳市汽车南站售票处西北侧至邵阳市大祥区晶美花园的派单，于2020年12月7日10时13分在邵阳市汽车南站附近被本机关查获。</t>
  </si>
  <si>
    <t>邵市交处罚决定〔2020〕493号</t>
  </si>
  <si>
    <t>2020年12月8日9时21分，江震军驾驶湘E186KH车辆接到滴滴网约车平台派发的从湘运汽车南站-北门至永福牙科的出行订单，于2020年12月8日9时25分在邵阳市汽车南站附近被执法人员查获。</t>
  </si>
  <si>
    <t>邵市交处罚决定〔2020〕494号</t>
  </si>
  <si>
    <t>2020年12月8日10时6分，唐杰驾驶湘EA815J车辆接到滴滴网约车平台派发的从湘运汽车南站-北门至邵阳市大祥区晶美花园的出行订单，于2020年12月8日10时11分在邵阳市汽车南站出站口附近被执法人员查获。</t>
  </si>
  <si>
    <t>邵市交处罚决定〔2020〕495号</t>
  </si>
  <si>
    <t>2020年12月2日10时44分，姜云跃驾驶湘EBH030车辆接到滴滴网约车平台派发的从邵阳市交通建设质量试验检测中心-东门至邵阳市双清区友谊阿波罗广场的出行订单，于2020年12月2日10时52分在邵阳市交通建设质量试验检测中心附近被执法人员查获。</t>
  </si>
  <si>
    <t>邵市交处罚决定〔2020〕510号</t>
  </si>
  <si>
    <t>违法建筑</t>
  </si>
  <si>
    <t>邵东市黑田铺镇龙园村村民委员会</t>
  </si>
  <si>
    <t>2020年12月14日，我支队执法人员在沪昆高速巡查，发现K1209+350m处由东往西方向右侧有地面建筑物，执法人员上前调查。经调查查明，该地面建筑物为邵东市黑田铺镇龙园村村民委员会在2020年8月修建的村民活动中心。执法人员对现场进行勘验：该村民活动中心西角外沿距高速公路边沟外缘22米，后沿距高速公路边沟外缘21米，临路总宽度为21米，总面积为126平方米。邵东市黑田铺镇龙园村村民委员会无法提供该活动中心的相关法律文书</t>
  </si>
  <si>
    <t>现依据《中华人民共和国公路法》第八十一条及《湖南省交通运输行政处罚自由裁量权基准（公路路政管理）》第二十项的规定</t>
  </si>
  <si>
    <t>决定给予罚款人民币叁仟元的行政处罚</t>
  </si>
  <si>
    <t>邵市交处罚决定〔2020〕527号</t>
  </si>
  <si>
    <t>车辆未取得道路危险货物运输证</t>
  </si>
  <si>
    <t>黄小云</t>
  </si>
  <si>
    <t>2020年12月16日10时58分我单位执法人员在邵阳大道路桥首府二期路口巡查，发现湘EH8756皮卡车上装有5个大塑料桶，执法人员对驾驶员夏成良出示了执法证件经行了调查。经调查认定，湘EH8756车辆所有人为黄小云，车辆上的5个塑料桶共装有900升柴油，是夏成良的老板黄小云指使他在新华南路碧桂园对面的加油站购买后运往邵阳大道路桥首府二期工地给挖机加油，黄小云未取得危险货物运输许可，湘EH8756车辆未取得道路危险货物运输证</t>
  </si>
  <si>
    <t>依据《道路危险货物运输管理规定》第五十六条第一项的规定</t>
  </si>
  <si>
    <t>邵市交处罚决定〔2020〕528号</t>
  </si>
  <si>
    <t>彭建平</t>
  </si>
  <si>
    <t>2020年12月16日10时30分，我支队执法人员联合市场监督管理局在中石化油库附近进行联合执法，发现湘E102JC轻型货车，执法人员亮明证件例行检查，发现车上装有3m*1.2m*1m的铁罐里装有1200升柴油。另查明，你驾驶该车自2020年11月后开始装载柴油为大兴路一工地的土方车灌加柴油。你未能提供危险货物道路运输证件。</t>
  </si>
  <si>
    <t>应依照《道路危险货物运输管理规定》第五十六条第一项的规定予以处罚</t>
  </si>
  <si>
    <t>决定给予罚款人民币壹万贰仟元整的行政处罚</t>
  </si>
  <si>
    <t>邵市交处罚决定〔2021〕4号</t>
  </si>
  <si>
    <t>擅自加装</t>
  </si>
  <si>
    <t>毕立平</t>
  </si>
  <si>
    <t>2021年1月4日20时10分我单位执法人员在双清区世纪大道云高路路口巡查，发现湘ED6050车辆停靠在路边，执法人员出示了执法证件进行了调查，经查该车行驶证登记人为毕立平，驾驶人为毕立平，湘ED6050车辆两侧车厢各加装一块栏板，高度为40CM，与道路运输证上尺寸不相符，车辆所加栏板是毕立平擅自加装的。</t>
  </si>
  <si>
    <t>依据《中华人民共和国道路运输管理条例》第七十条第二款的规定</t>
  </si>
  <si>
    <t>决定给予罚款人民币伍仟元的行政处罚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</si>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</sst>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b/>
      <sz val="11"/>
      <color indexed="53"/>
      <name val="宋体"/>
      <family val="0"/>
    </font>
    <font>
      <b/>
      <sz val="11"/>
      <color indexed="63"/>
      <name val="宋体"/>
      <family val="0"/>
    </font>
    <font>
      <b/>
      <sz val="15"/>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zoomScaleSheetLayoutView="100" workbookViewId="0" topLeftCell="A1">
      <selection activeCell="M4" sqref="M4"/>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96">
      <c r="A3" s="14">
        <v>1</v>
      </c>
      <c r="B3" s="15" t="s">
        <v>10</v>
      </c>
      <c r="C3" s="16" t="s">
        <v>11</v>
      </c>
      <c r="D3" s="16" t="s">
        <v>12</v>
      </c>
      <c r="E3" s="17" t="s">
        <v>13</v>
      </c>
      <c r="F3" s="18" t="s">
        <v>14</v>
      </c>
      <c r="G3" s="16" t="s">
        <v>15</v>
      </c>
      <c r="H3" s="16" t="s">
        <v>16</v>
      </c>
      <c r="I3" s="21">
        <v>44200</v>
      </c>
    </row>
    <row r="4" spans="1:9" ht="96">
      <c r="A4" s="14">
        <v>2</v>
      </c>
      <c r="B4" s="15" t="s">
        <v>17</v>
      </c>
      <c r="C4" s="16" t="s">
        <v>11</v>
      </c>
      <c r="D4" s="16" t="s">
        <v>12</v>
      </c>
      <c r="E4" s="17" t="s">
        <v>13</v>
      </c>
      <c r="F4" s="18" t="s">
        <v>18</v>
      </c>
      <c r="G4" s="16" t="s">
        <v>15</v>
      </c>
      <c r="H4" s="16" t="s">
        <v>16</v>
      </c>
      <c r="I4" s="21">
        <v>44200</v>
      </c>
    </row>
    <row r="5" spans="1:9" ht="108">
      <c r="A5" s="14">
        <v>3</v>
      </c>
      <c r="B5" s="15" t="s">
        <v>19</v>
      </c>
      <c r="C5" s="16" t="s">
        <v>11</v>
      </c>
      <c r="D5" s="16" t="s">
        <v>12</v>
      </c>
      <c r="E5" s="17" t="s">
        <v>13</v>
      </c>
      <c r="F5" s="18" t="s">
        <v>20</v>
      </c>
      <c r="G5" s="16" t="s">
        <v>15</v>
      </c>
      <c r="H5" s="16" t="s">
        <v>16</v>
      </c>
      <c r="I5" s="21">
        <v>44200</v>
      </c>
    </row>
    <row r="6" spans="1:9" ht="108">
      <c r="A6" s="14">
        <v>4</v>
      </c>
      <c r="B6" s="15" t="s">
        <v>21</v>
      </c>
      <c r="C6" s="16" t="s">
        <v>11</v>
      </c>
      <c r="D6" s="16" t="s">
        <v>12</v>
      </c>
      <c r="E6" s="17" t="s">
        <v>13</v>
      </c>
      <c r="F6" s="18" t="s">
        <v>22</v>
      </c>
      <c r="G6" s="16" t="s">
        <v>15</v>
      </c>
      <c r="H6" s="16" t="s">
        <v>16</v>
      </c>
      <c r="I6" s="21">
        <v>44200</v>
      </c>
    </row>
    <row r="7" spans="1:9" ht="96">
      <c r="A7" s="14">
        <v>5</v>
      </c>
      <c r="B7" s="15" t="s">
        <v>23</v>
      </c>
      <c r="C7" s="16" t="s">
        <v>11</v>
      </c>
      <c r="D7" s="16" t="s">
        <v>12</v>
      </c>
      <c r="E7" s="17" t="s">
        <v>13</v>
      </c>
      <c r="F7" s="18" t="s">
        <v>24</v>
      </c>
      <c r="G7" s="16" t="s">
        <v>15</v>
      </c>
      <c r="H7" s="16" t="s">
        <v>16</v>
      </c>
      <c r="I7" s="21">
        <v>44200</v>
      </c>
    </row>
    <row r="8" spans="1:9" ht="192">
      <c r="A8" s="14">
        <v>6</v>
      </c>
      <c r="B8" s="15" t="s">
        <v>25</v>
      </c>
      <c r="C8" s="16" t="s">
        <v>11</v>
      </c>
      <c r="D8" s="16" t="s">
        <v>12</v>
      </c>
      <c r="E8" s="17" t="s">
        <v>13</v>
      </c>
      <c r="F8" s="18" t="s">
        <v>26</v>
      </c>
      <c r="G8" s="16" t="s">
        <v>15</v>
      </c>
      <c r="H8" s="16" t="s">
        <v>16</v>
      </c>
      <c r="I8" s="21">
        <v>44200</v>
      </c>
    </row>
    <row r="9" spans="1:9" ht="120">
      <c r="A9" s="14">
        <v>7</v>
      </c>
      <c r="B9" s="15" t="s">
        <v>27</v>
      </c>
      <c r="C9" s="16" t="s">
        <v>11</v>
      </c>
      <c r="D9" s="16" t="s">
        <v>12</v>
      </c>
      <c r="E9" s="17" t="s">
        <v>13</v>
      </c>
      <c r="F9" s="18" t="s">
        <v>28</v>
      </c>
      <c r="G9" s="16" t="s">
        <v>15</v>
      </c>
      <c r="H9" s="16" t="s">
        <v>16</v>
      </c>
      <c r="I9" s="21">
        <v>44200</v>
      </c>
    </row>
    <row r="10" spans="1:9" ht="108">
      <c r="A10" s="14">
        <v>8</v>
      </c>
      <c r="B10" s="15" t="s">
        <v>29</v>
      </c>
      <c r="C10" s="16" t="s">
        <v>11</v>
      </c>
      <c r="D10" s="16" t="s">
        <v>12</v>
      </c>
      <c r="E10" s="17" t="s">
        <v>13</v>
      </c>
      <c r="F10" s="18" t="s">
        <v>30</v>
      </c>
      <c r="G10" s="16" t="s">
        <v>15</v>
      </c>
      <c r="H10" s="16" t="s">
        <v>16</v>
      </c>
      <c r="I10" s="21">
        <v>44200</v>
      </c>
    </row>
    <row r="11" spans="1:9" ht="120">
      <c r="A11" s="14">
        <v>9</v>
      </c>
      <c r="B11" s="15" t="s">
        <v>31</v>
      </c>
      <c r="C11" s="16" t="s">
        <v>11</v>
      </c>
      <c r="D11" s="16" t="s">
        <v>12</v>
      </c>
      <c r="E11" s="17" t="s">
        <v>13</v>
      </c>
      <c r="F11" s="18" t="s">
        <v>32</v>
      </c>
      <c r="G11" s="16" t="s">
        <v>15</v>
      </c>
      <c r="H11" s="16" t="s">
        <v>16</v>
      </c>
      <c r="I11" s="21">
        <v>44200</v>
      </c>
    </row>
    <row r="12" spans="1:9" ht="144">
      <c r="A12" s="14">
        <v>10</v>
      </c>
      <c r="B12" s="15" t="s">
        <v>33</v>
      </c>
      <c r="C12" s="16" t="s">
        <v>11</v>
      </c>
      <c r="D12" s="16" t="s">
        <v>12</v>
      </c>
      <c r="E12" s="17" t="s">
        <v>13</v>
      </c>
      <c r="F12" s="18" t="s">
        <v>34</v>
      </c>
      <c r="G12" s="16" t="s">
        <v>15</v>
      </c>
      <c r="H12" s="16" t="s">
        <v>16</v>
      </c>
      <c r="I12" s="21">
        <v>44200</v>
      </c>
    </row>
    <row r="13" spans="1:9" ht="240">
      <c r="A13" s="14">
        <v>11</v>
      </c>
      <c r="B13" s="15" t="s">
        <v>35</v>
      </c>
      <c r="C13" s="16" t="s">
        <v>36</v>
      </c>
      <c r="D13" s="16" t="s">
        <v>37</v>
      </c>
      <c r="E13" s="17" t="s">
        <v>13</v>
      </c>
      <c r="F13" s="18" t="s">
        <v>38</v>
      </c>
      <c r="G13" s="16" t="s">
        <v>39</v>
      </c>
      <c r="H13" s="16" t="s">
        <v>40</v>
      </c>
      <c r="I13" s="21">
        <v>44200</v>
      </c>
    </row>
    <row r="14" spans="1:9" ht="240">
      <c r="A14" s="14">
        <v>12</v>
      </c>
      <c r="B14" s="15" t="s">
        <v>41</v>
      </c>
      <c r="C14" s="16" t="s">
        <v>42</v>
      </c>
      <c r="D14" s="16" t="s">
        <v>43</v>
      </c>
      <c r="E14" s="17" t="s">
        <v>13</v>
      </c>
      <c r="F14" s="18" t="s">
        <v>44</v>
      </c>
      <c r="G14" s="16" t="s">
        <v>45</v>
      </c>
      <c r="H14" s="16" t="s">
        <v>16</v>
      </c>
      <c r="I14" s="21">
        <v>44202</v>
      </c>
    </row>
    <row r="15" spans="1:9" ht="180">
      <c r="A15" s="14">
        <v>13</v>
      </c>
      <c r="B15" s="15" t="s">
        <v>46</v>
      </c>
      <c r="C15" s="16" t="s">
        <v>42</v>
      </c>
      <c r="D15" s="16" t="s">
        <v>47</v>
      </c>
      <c r="E15" s="17" t="s">
        <v>13</v>
      </c>
      <c r="F15" s="18" t="s">
        <v>48</v>
      </c>
      <c r="G15" s="16" t="s">
        <v>49</v>
      </c>
      <c r="H15" s="16" t="s">
        <v>50</v>
      </c>
      <c r="I15" s="21">
        <v>44201</v>
      </c>
    </row>
    <row r="16" spans="1:9" ht="180">
      <c r="A16" s="14">
        <v>14</v>
      </c>
      <c r="B16" s="15" t="s">
        <v>51</v>
      </c>
      <c r="C16" s="16" t="s">
        <v>52</v>
      </c>
      <c r="D16" s="16" t="s">
        <v>53</v>
      </c>
      <c r="E16" s="17" t="s">
        <v>13</v>
      </c>
      <c r="F16" s="18" t="s">
        <v>54</v>
      </c>
      <c r="G16" s="16" t="s">
        <v>55</v>
      </c>
      <c r="H16" s="16" t="s">
        <v>56</v>
      </c>
      <c r="I16" s="21">
        <v>44202</v>
      </c>
    </row>
    <row r="17" spans="1:9" ht="51" customHeight="1">
      <c r="A17" s="19" t="s">
        <v>57</v>
      </c>
      <c r="B17" s="19"/>
      <c r="C17" s="19"/>
      <c r="D17" s="19"/>
      <c r="E17" s="19"/>
      <c r="F17" s="19"/>
      <c r="G17" s="19"/>
      <c r="H17" s="19"/>
      <c r="I17" s="19"/>
    </row>
  </sheetData>
  <sheetProtection/>
  <mergeCells count="2">
    <mergeCell ref="A1:I1"/>
    <mergeCell ref="A17:I17"/>
  </mergeCells>
  <dataValidations count="9">
    <dataValidation allowBlank="1" showInputMessage="1" showErrorMessage="1" promptTitle="行政相对人名称" prompt="1）必填项&#10;2）当“被处罚对象类别 ”为自然人时，填写自然人姓名；当“被处罚对象类别”为法人时，填写企业名称。" sqref="D2 D17: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6 B4:B5 B7:B16 B17: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6 D4:D5 D7:D16"/>
    <dataValidation allowBlank="1" showInputMessage="1" showErrorMessage="1" promptTitle="案件名称" prompt="提示：&#10;1）必填项&#10;2）必须是文本格式（中文输入法）&#10;3）限制长度：小于等于100个汉字（包括标点符号）&#10;" sqref="C2 C3 C6 C4:C5 C7:C16 C17:C65536"/>
    <dataValidation allowBlank="1" showInputMessage="1" showErrorMessage="1" promptTitle="处罚依据" prompt="提示：&#10;1）必填项&#10;2）必须是文本格式（中文输入法）&#10;3）限制长度：小于等于1500个汉字（包括标点符号）" sqref="G2 G3 G6 G4:G5 G7:G16 G17:G65536"/>
    <dataValidation allowBlank="1" showInputMessage="1" showErrorMessage="1" promptTitle="处罚机关" prompt="提示：&#10;1）必填项&#10;2）必须是文本格式（中文输入法）&#10;3）限制长度：小于等于100个汉字（包括标点符号）" sqref="E2 E3:E6 E7:E16 E17:E65536"/>
    <dataValidation allowBlank="1" showInputMessage="1" showErrorMessage="1" promptTitle="处罚结果" prompt="提示：&#10;1）必填项&#10;2）必须是文本格式（中文输入法）&#10;3）限制长度：小于等于1500个汉字（包括标点符号）" sqref="H2 H3 H4 H5 H6 H7:H16 H17:H65536"/>
    <dataValidation allowBlank="1" showInputMessage="1" showErrorMessage="1" promptTitle="处罚事由" prompt="提示：&#10;1）必填项&#10;2）必须是文本格式（中文输入法）&#10;3）限制长度：小于等于1500个汉字（包括标点符号）" sqref="F2 F3 F6 F4:F5 F7:F16 F17:F65536"/>
    <dataValidation type="date" allowBlank="1" showInputMessage="1" showErrorMessage="1" promptTitle="处罚决定日期" prompt="提示：&#10;1）必填项&#10;2）日期格式：YYYY-MM-DD&#10;3）日期范围：从1900-01-01至2099-12-31" error="日期格式：YYYY-MM-DD&#10;日期范围：从1900-01-01至2099-12-31" sqref="I2 I3 I6 I4:I5 I7:I16 I17: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2021-01-14T03:10:04Z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