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<sst xmlns="http://schemas.openxmlformats.org/spreadsheetml/2006/main" count="200" uniqueCount="96">
  <si>
    <t>邵阳市交通运输综合行政执法支队行政处罚信息公示（2021.2.7）</t>
  </si>
  <si>
    <t>序号</t>
  </si>
  <si>
    <t>行政处罚决定书文号</t>
  </si>
  <si>
    <t>案件名称</t>
  </si>
  <si>
    <t>行政相对人名称</t>
  </si>
  <si>
    <t>处罚机关</t>
  </si>
  <si>
    <t>处罚事由</t>
  </si>
  <si>
    <t>处罚依据</t>
  </si>
  <si>
    <t>处罚结果</t>
  </si>
  <si>
    <t>处罚决定日期</t>
  </si>
  <si>
    <t>邵市交处罚决定〔2021〕11号</t>
  </si>
  <si>
    <t>车辆未取得网络预约出租汽车运输证</t>
  </si>
  <si>
    <t>滴滴出行科技有限公司</t>
  </si>
  <si>
    <t>邵阳市交通运输局</t>
  </si>
  <si>
    <t>2021年1月6日10时57分，杨介生驾驶湘E77T06车辆接到邵阳市雪峰南路金鹏家苑公交站到邵阳市双清区友阿国际广场的派单，于2021年1月6日10时58分在雪峰南路附近被本机关查获。经调查，湘E77T06车辆未取得网络预约出租汽车运输证，当日接到滴滴网约车平台派发的出行订单共11单,当日流水82.61元，累计完成1116单，累计收入12940.02元。</t>
  </si>
  <si>
    <t>依据《网络预约出租汽车经营服务管理暂行办法》第三十五条第一项的规定</t>
  </si>
  <si>
    <t>决定给予罚款人民币壹万元的行政处罚</t>
  </si>
  <si>
    <t>邵市交处罚决定〔2021〕12号</t>
  </si>
  <si>
    <t>2021年1月7日10时25分，何顺武驾驶湘EA257G车辆接到水映名城到西苑公园的派单，于2021年1月7日10时30分在西外街附近被本机关查获。经调查，湘EA257G车辆未取得网络预约出租汽车运输证，当日接到滴滴网约车平台派发的出行订单共2单,当日流水15.69元，累计完成971单，累计收入12298.02元。</t>
  </si>
  <si>
    <t>邵市交处罚决定〔2021〕13号</t>
  </si>
  <si>
    <t>2021年1月7日14时43分，孙摇驾驶湘EG0061车辆接到邵阳站魏源广场—出站口到新鼓楼宾馆的派单，于2021年1月7日14时43分在火车南站出站口附近被本机关查获。经调查，湘EG0061车辆未取得网络预约出租汽车运输证，当日接到滴滴网约车平台派发的出行订单共5单,当日流水47.9元，累计完成77单，累计收入893.67元。</t>
  </si>
  <si>
    <t>邵市交处罚决定〔2021〕14号</t>
  </si>
  <si>
    <t>2021年1月4日14时32分，余海归驾驶湘ED11885车辆接到千禧商务酒店到志成新世界的派单，于2021年1月7日14时32分在火车南站出站口附近被本机关查获。经调查，湘ED11885车辆未取得网络预约出租汽车运输证，当日接到滴滴网约车平台派发的出行订单共16单,当日流水104.1元，累计完成6284单，累计收入66640.44元。</t>
  </si>
  <si>
    <t>邵市交处罚决定〔2021〕15号</t>
  </si>
  <si>
    <t>2021年1月5日14时31分，罗成驾驶湘ED07222车辆接到邵阳站到邵阳市中心医院东院的派单，于2021年1月5日14时40分在火车南站出站口附近被本机关查获。经调查，湘ED07222车辆未取得网络预约出租汽车运输证，当日接到滴滴网约车平台派发的出行订单共24单,当日流水171.5元，累计完成2.47万单，累计收入25.78万元。</t>
  </si>
  <si>
    <t>邵市交处罚决定〔2021〕16号</t>
  </si>
  <si>
    <t>2021年1月4日9时24分，徐安全驾驶湘EN0538车辆接到滴滴网约车平台从“邵阳市大祥区***至邵阳市双清区***”的派单，于2021年1月4日9时24分在华夏方园学校附近被本机关查获。经调查认定，湘EN0538车辆未取得《网络预约出租汽车运输证》，当日接到滴滴网约车平台派发的出行订单1单,累计810单，累计收入8630.49元。具体有执法人员制作的现场笔录、询问笔录、从驾驶员徐安全手机中提取的网约服务经营信息等证据为凭。</t>
  </si>
  <si>
    <t>邵市交处罚决定〔2021〕17号</t>
  </si>
  <si>
    <t>2021年1月6日14时33分，夏佳事驾驶湘EG7947车辆接到滴滴网约车平台从“华天主题酒店至中国工商银行（邵阳分行）”的派单，于2021年1月6日14时33分在火车南站附近被本机关查获。经调查认定，湘EG7947车辆未取得《网络预约出租汽车运输证》，当日接到滴滴网约车平台派发的出行订单11单,累计2.36万单，累计收入24.15万元。具体有执法人员制作的现场笔录、询问笔录、从驾驶员夏佳事手机中提取的网约服务经营信息等证据为凭。</t>
  </si>
  <si>
    <t>邵市交处罚决定〔2021〕18号</t>
  </si>
  <si>
    <t>2021年1月4日19时59分，石鹰杰驾驶湘E132JG车辆接到滴滴网约车平台从“邵阳站（北出站口）至邵阳市大祥区***”的派单，于2021年1月4日20时10分在火车南站出站口附近被本机关查获。经调查认定，湘E132JG车辆未取得《网络预约出租汽车运输证》，当日接到滴滴网约车平台派发的出行订单23单,累计1.59万单，累计收入17.51万元。具体有执法人员制作的现场笔录、询问笔录、从驾驶员石鹰杰手机中提取的网约服务经营信息等证据为凭。</t>
  </si>
  <si>
    <t>邵市交处罚决定〔2021〕24号</t>
  </si>
  <si>
    <t>2021年1月12日19时41分，唐坤芳驾驶湘ECL089车辆接到滴滴网约车平台从“湘中幼专-公交站路南”的派单，于2021年1月12日20时00分在火车南站出站口附近被本机关查获。经调查认定，湘ECL089车辆未取得《网络预约出租汽车运输证》，当日接到滴滴网约车平台派发的出行订单10单,累计181单，累计收入2398.77元。具体有执法人员制作的现场笔录、询问笔录、从驾驶员唐坤芳手机中提取的网约服务经营信息等证据为凭。</t>
  </si>
  <si>
    <t>邵市交处罚决定〔2021〕25号</t>
  </si>
  <si>
    <t>2021年1月11日19时36分，刘小毛驾驶湘EQ8860车辆接到滴滴网约车平台从“邵阳站上车点至廷泊酒店（邵阳高铁站店）”的派单，于2021年1月11日20时00分在火车南站出站口附近被本机关查获。经调查认定，湘EQ8860车辆未取得《网络预约出租汽车运输证》，当日接到滴滴网约车平台派发的出行订单25单,累计1.62万单，累计收入18.37万元。具体有执法人员制作的现场笔录、询问笔录、从驾驶员刘小毛手机中提取的网约服务经营信息等证据为凭。</t>
  </si>
  <si>
    <t>邵市交处罚决定〔2021〕26号</t>
  </si>
  <si>
    <t>2021年1月8日14时36分，何建平驾驶湘EU6351车辆接到滴滴网约车平台从“千禧商务酒店至邵阳同心公寓”的派单，于2021年1月8日14时36分在火车南站出站口附近被本机关查获。经调查认定，湘EU6351车辆未取得《网络预约出租汽车运输证》，当日接到滴滴网约车平台派发的出行订单26单,累计206单，累计收入2516.48元。具体有执法人员制作的现场笔录、询问笔录、从驾驶员何建平手机中提取的网约服务经营信息等证据为凭。</t>
  </si>
  <si>
    <t>邵市交处罚决定〔2021〕27号</t>
  </si>
  <si>
    <t>2021年1月12日20时16分，何浩驾驶湘E161UM车辆接到滴滴网约车平台从“邵阳站上车点至木知原宿影院酒店”的派单，于2021年1月12日20时16分在火车南站出站口附近被本机关查获。经调查认定，湘E161UM车辆未取得《网络预约出租汽车运输证》，当日接到滴滴网约车平台派发的出行订单19单,累计1199单，累计收入12975.27元。具体有执法人员制作的现场笔录、询问笔录、从驾驶员何浩手机中提取的网约服务经营信息等证据为凭。</t>
  </si>
  <si>
    <t>邵市交处罚决定〔2021〕28号</t>
  </si>
  <si>
    <t>2021年1月8日14时39分，刘沛驾驶湘EG9741车辆接到滴滴网约车平台从“好朋友文具精品至邵阳站”的派单，于2021年1月8日14时54分在火车南站出站口附近被本机关查获。经调查认定，湘EG9741车辆未取得《网络预约出租汽车运输证》，当日接到滴滴网约车平台派发的出行订单5单,累计1.52万单，累计收入14.82万元。具体有执法人员制作的现场笔录、询问笔录、从驾驶员何浩手机中提取的网约服务经营信息等证据为凭。</t>
  </si>
  <si>
    <t>邵市交处罚决定〔2021〕29号</t>
  </si>
  <si>
    <t>2021年1月12日20时09分，谭狄辉驾驶湘ED09722车辆接到滴滴网约车平台从“华天主题酒店至邵阳市双清区***”的派单，于2021年1月12日20时09分在火车南站出站口附近被本机关查获。经调查认定，湘ED09722车辆未取得《网络预约出租汽车运输证》，当日接到滴滴网约车平台派发的出行订单23单,累计6918单，累计收入87046.62元。具体有执法人员制作的现场笔录、询问笔录、从驾驶员谭狄辉手机中提取的网约服务经营信息等证据为凭。</t>
  </si>
  <si>
    <t>邵市交处罚决定〔2021〕30号</t>
  </si>
  <si>
    <t>2021年1月11日20时40分，申建新驾驶湘EV9803车辆接到滴滴网约车平台从“华天主题酒店至廷泊酒店（邵阳高铁站店）”的派单，于2021年1月11日20时40分在火车南站出站口附近被本机关查获。经调查认定，湘EV9803车辆未取得《网络预约出租汽车运输证》，当日接到滴滴网约车平台派发的出行订单7单,累计959单，累计收入10151.38元。具体有执法人员制作的现场笔录、询问笔录、从驾驶员申建新手机中提取的网约服务经营信息等证据为凭。</t>
  </si>
  <si>
    <t>邵市交处罚决定〔2021〕34号</t>
  </si>
  <si>
    <t>2021年1月15日9时22分，我单位执法人员在邵阳市双财宾馆附近巡查，发现牌号为湘E0SK93车辆从事网络预约服务，执法人员对驾驶员出示了执法证件进行检查。经调查认定，该车通过滴滴出行科技有限公司网络派单，搭乘乘客从邵阳市双财宾馆送往邵阳汽车北站，该车未取得《网络预约出租汽车运输证》。截止案发日，该车累计完成订单9702单，累计收入10.08万元，当日接单7单，当日收入66.47元。具体有执法人员制作的现场笔录、图片资料及询问笔录等证据为凭。</t>
  </si>
  <si>
    <t>邵市交处罚决定〔2020〕532号</t>
  </si>
  <si>
    <t>2020年12月24日19时59分，王玉钦驾驶湘EGR007车辆接到滴滴网约车平台从“邵阳市魏源广场-出站口东北侧至湾田国际大酒店”的派单，于2020年12月24日20时03分在火车南站出站口附近被本机关查获。经调查认定，湘EGR007车辆未取得《网络预约出租汽车运输证》，当日接到滴滴网约车平台派发的出行订单1单,累计11单。</t>
  </si>
  <si>
    <t>邵市交处罚决定〔2020〕534号</t>
  </si>
  <si>
    <t>2020年12月17日15时20分，王骞驾驶湘E22M10车辆接到滴滴网约车平台从“长铁铜铃家园小区门口至邵阳市中心医院”的派单，于2020年12月17日15时25分在火车南站出站口附近被本机关查获。经调查认定，湘E22M10车辆未取得《网络预约出租汽车运输证》，当日接到滴滴网约车平台派发的出行订单5单,累计8836单，累计收入90559.16元。具体有执法人员制作的现场笔录、询问笔录、从驾驶员王骞手机中提取的网约服务经营信息等证据为凭。</t>
  </si>
  <si>
    <t>邵市交处罚决定〔2020〕536号</t>
  </si>
  <si>
    <t>2020年12月22日20时01分，石鹰杰驾驶湘E132JG车辆接到滴滴网约车平台从“长铁铜铃家园小区门口至邵阳市双清区***”的派单，于2020年12月22日20时9分在火车南站出站口附近被本机关查获。经调查认定，湘E132JG车辆未取得《网络预约出租汽车运输证》，当日接到滴滴网约车平台派发的出行订单16单,累计1.56万单，累计收入17.12万元。具体有执法人员制作的现场笔录、询问笔录、从驾驶员石鹰杰手机中提取的网约服务经营信息等证据为凭。</t>
  </si>
  <si>
    <t>邵市交处罚决定〔2020〕539号</t>
  </si>
  <si>
    <t>2020年12月25日9时31分，石铁军驾驶湘E97G75车辆接到滴滴网约车平台从“邵阳学院-北门至邵阳站”的派单，于2020年12月25日9时35分在邵阳学院大门附近被本机关查获。经调查认定，湘E97G75车辆未取得《网络预约出租汽车运输证》，当日接到滴滴网约车平台派发的出行订单4单,累计2.17万单，累计收入23.14万元。具体有执法人员制作的现场笔录、询问笔录、从驾驶员石铁军手机中提取的网约服务经营信息等证据为凭。</t>
  </si>
  <si>
    <t>邵市交处罚决定〔2021〕52号</t>
  </si>
  <si>
    <t>出租车起讫点均不在许可的经营区域内</t>
  </si>
  <si>
    <t>刘中意</t>
  </si>
  <si>
    <t>2021年21日我单位执法人员在汽车南站附件巡查，发现湘EX7538载有乘客，执法人员对驾驶员出示了执法证件经行了调查经调查认定，车上乘客是刘中意驾驶湘EX7538出租车在隆回县六都寨接载的，送到汽车南站坐前往东安的大巴车，该车属邵阳县嘉年华出租车有限公司，具体有湘EX7538车辆信息、驾驶员信息、现场笔录及对刘中意的询问笔录邓证据为凭。</t>
  </si>
  <si>
    <t>依据《巡游出租汽车经营服务管理规定》第四十五条条第一项的规定</t>
  </si>
  <si>
    <t>决定给予罚款人民币伍仟元的行政处罚</t>
  </si>
  <si>
    <t>邵市交处罚决定〔2020〕509号</t>
  </si>
  <si>
    <t>违法修建建筑物</t>
  </si>
  <si>
    <t>洞口县晓萍生物颗粒有限公司</t>
  </si>
  <si>
    <t>2020年12月7日，我支队执法人员在沪昆高速大水段巡查，发现K1331+350处由东往西方向右侧有地面构筑物，执法人员上前调查。经调查查明，该地面构筑物为你公司在2018年年底修建的工棚。执法人员对现场进行勘验：该工棚前外沿距高速公路边沟外缘8.4米，后沿距高速公路边沟外缘2.1米，临路总宽度为79.3米，总面积为1366.2平方米。你公司无法提供该工棚的相关法律文书。</t>
  </si>
  <si>
    <t>依据《中华人民共和国公路法》第八十一条及《湖南省交通运输行政处罚自由裁量权基准（公路路政管理）》第二十项的规定</t>
  </si>
  <si>
    <t>责令限期拆除，罚款人民币贰万元整</t>
  </si>
  <si>
    <t>邵市交处罚决定〔2021〕019号</t>
  </si>
  <si>
    <t>超越许可事项的案</t>
  </si>
  <si>
    <t>莫桂群</t>
  </si>
  <si>
    <t>2020年12月31日17时40分许，我支队执法人员在杨家垅附近巡查时，发现你公司湘EB9095的油罐车正停靠在路边给一辆厢式货车加油。经调查，该车《道路运输证》核定充装介质为汽油，罐体标注充装介质也是汽油，但此次运输罐体充装介质为柴油，且没有按规定制作电子运单。</t>
  </si>
  <si>
    <t>依据《危险货物道路运输安全管理办法》的第六十条第一项、第二项规定</t>
  </si>
  <si>
    <t>决定给予罚款人民币肆仟元的行政处罚</t>
  </si>
  <si>
    <t>邵市交处罚决定〔2021〕042号</t>
  </si>
  <si>
    <t>无危险货物运输许可</t>
  </si>
  <si>
    <t>韩茫茫</t>
  </si>
  <si>
    <t>2021年1月18日17时15分，我支队执法人员在邵阳大道天骄汽车城附近巡查，发现你驾驶湘EGL185轻型多用途货车涉嫌运输危险货物。执法人员亮明证件上前调查。经查，你于当日15点左右驾驶该车在渡头桥某加油站用4个油桶装载柴油120升送往邵阳大道光电工地为挖掘机加油。你无危险货物运输许可。</t>
  </si>
  <si>
    <t>依照《道路危险货物运输管理规定》第五十六条第一项的规定予以处罚</t>
  </si>
  <si>
    <t>决定给予罚款人民币壹万整的行政处罚</t>
  </si>
  <si>
    <t>邵市交处罚决定〔2021〕61号</t>
  </si>
  <si>
    <t>未取得道路运输经营许可</t>
  </si>
  <si>
    <t>黎建华</t>
  </si>
  <si>
    <t>2021年1月26日我单位接群众举报称；有牌号为湘A726GN的小型客车从福建泉州搭乘10余名乘客途径邵阳前往新化县，我单位于2021年1月27日0点35分在邵阳北收费站联合高警局邵阳支队邵东大队将该车查获。经调查，车上载有12名乘客，是湘A726GN驾驶员黎建华在福建泉州联系的，谈好送到新化县，车费每人500元，到达目的地收费，湘A726GN车主为黎志明，和驾驶员黎建华为父子关系，黎建华未取得道路运输经营许可，湘A726GN车辆未取得道路运输证。</t>
  </si>
  <si>
    <t>依据《中华人民共和国道路运输条例》第六十三条的规定</t>
  </si>
  <si>
    <t>决定给予罚款人民币壹万贰仟元的行政处罚</t>
  </si>
  <si>
    <t>邵市交处罚决定〔2021〕76号</t>
  </si>
  <si>
    <t>道路运输从业人员违规从业的案</t>
  </si>
  <si>
    <t>邵阳市天顺货物运输有限责任公司</t>
  </si>
  <si>
    <t>2021年2月4日9时15分我单位执法人员在邵阳大道社会福利院对湘EB3947车辆进行检查，经调查，湘EB3947油罐车属于邵阳市天顺货物运输责任公司所有，驾驶员为朱湘藩，系公司雇佣员工，该车的罐体侧面上装有加油枪和油料计量器，是该公司为便于向工地工程车加油擅自加装的，具体有湘EB3947车辆信息、驾驶员信息，执法人员制作的现场笔录、现场照片、对驾驶员朱湘藩的询问笔录等证据为凭。</t>
  </si>
  <si>
    <t>依据《中华人民共和国道路运输管理条例》第七十条第二款的规定</t>
  </si>
  <si>
    <t>邵市交处罚决定〔2020〕540号</t>
  </si>
  <si>
    <t>冷水江市宏旺物流有限公司</t>
  </si>
  <si>
    <t>2020年12月21日20时10分许，我支队执法人员和大祥区治超站联合执法，在大祥区梅子井路口巡查时，发现你公司湘KG5295/湘KZ876挂的半挂货车停靠在路边，执法人员亮明证件例行检查，发现该车装载一车碳火砖，该车驾驶员没有采取防止货物脱落、扬撒的必要措施。</t>
  </si>
  <si>
    <t>依据《中华人民共和国道路运输条例》的第六十九条第五项规定</t>
  </si>
  <si>
    <t>决定给予罚款人民币壹仟元的行政处罚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</si>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</sst>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9"/>
      <name val="宋体"/>
      <family val="0"/>
    </font>
    <font>
      <i/>
      <sz val="11"/>
      <color indexed="23"/>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sz val="11"/>
      <color indexed="62"/>
      <name val="宋体"/>
      <family val="0"/>
    </font>
    <font>
      <b/>
      <sz val="11"/>
      <color indexed="63"/>
      <name val="宋体"/>
      <family val="0"/>
    </font>
    <font>
      <b/>
      <sz val="13"/>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sz val="11"/>
      <color indexed="17"/>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0"/>
  <sheetViews>
    <sheetView tabSelected="1" zoomScaleSheetLayoutView="100" workbookViewId="0" topLeftCell="A12">
      <selection activeCell="D4" sqref="D4"/>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92">
      <c r="A3" s="14">
        <v>1</v>
      </c>
      <c r="B3" s="15" t="s">
        <v>10</v>
      </c>
      <c r="C3" s="16" t="s">
        <v>11</v>
      </c>
      <c r="D3" s="16" t="s">
        <v>12</v>
      </c>
      <c r="E3" s="17" t="s">
        <v>13</v>
      </c>
      <c r="F3" s="18" t="s">
        <v>14</v>
      </c>
      <c r="G3" s="16" t="s">
        <v>15</v>
      </c>
      <c r="H3" s="16" t="s">
        <v>16</v>
      </c>
      <c r="I3" s="21">
        <v>44222</v>
      </c>
    </row>
    <row r="4" spans="1:9" ht="180">
      <c r="A4" s="14">
        <v>2</v>
      </c>
      <c r="B4" s="15" t="s">
        <v>17</v>
      </c>
      <c r="C4" s="16" t="s">
        <v>11</v>
      </c>
      <c r="D4" s="16" t="s">
        <v>12</v>
      </c>
      <c r="E4" s="17" t="s">
        <v>13</v>
      </c>
      <c r="F4" s="18" t="s">
        <v>18</v>
      </c>
      <c r="G4" s="16" t="s">
        <v>15</v>
      </c>
      <c r="H4" s="16" t="s">
        <v>16</v>
      </c>
      <c r="I4" s="21">
        <v>44222</v>
      </c>
    </row>
    <row r="5" spans="1:9" ht="180">
      <c r="A5" s="14">
        <v>3</v>
      </c>
      <c r="B5" s="15" t="s">
        <v>19</v>
      </c>
      <c r="C5" s="16" t="s">
        <v>11</v>
      </c>
      <c r="D5" s="16" t="s">
        <v>12</v>
      </c>
      <c r="E5" s="17" t="s">
        <v>13</v>
      </c>
      <c r="F5" s="18" t="s">
        <v>20</v>
      </c>
      <c r="G5" s="16" t="s">
        <v>15</v>
      </c>
      <c r="H5" s="16" t="s">
        <v>16</v>
      </c>
      <c r="I5" s="21">
        <v>44222</v>
      </c>
    </row>
    <row r="6" spans="1:9" ht="180">
      <c r="A6" s="14">
        <v>4</v>
      </c>
      <c r="B6" s="15" t="s">
        <v>21</v>
      </c>
      <c r="C6" s="16" t="s">
        <v>11</v>
      </c>
      <c r="D6" s="16" t="s">
        <v>12</v>
      </c>
      <c r="E6" s="17" t="s">
        <v>13</v>
      </c>
      <c r="F6" s="18" t="s">
        <v>22</v>
      </c>
      <c r="G6" s="16" t="s">
        <v>15</v>
      </c>
      <c r="H6" s="16" t="s">
        <v>16</v>
      </c>
      <c r="I6" s="21">
        <v>44222</v>
      </c>
    </row>
    <row r="7" spans="1:9" ht="192">
      <c r="A7" s="14">
        <v>5</v>
      </c>
      <c r="B7" s="15" t="s">
        <v>23</v>
      </c>
      <c r="C7" s="16" t="s">
        <v>11</v>
      </c>
      <c r="D7" s="16" t="s">
        <v>12</v>
      </c>
      <c r="E7" s="17" t="s">
        <v>13</v>
      </c>
      <c r="F7" s="18" t="s">
        <v>24</v>
      </c>
      <c r="G7" s="16" t="s">
        <v>15</v>
      </c>
      <c r="H7" s="16" t="s">
        <v>16</v>
      </c>
      <c r="I7" s="21">
        <v>44222</v>
      </c>
    </row>
    <row r="8" spans="1:9" ht="240">
      <c r="A8" s="14">
        <v>6</v>
      </c>
      <c r="B8" s="15" t="s">
        <v>25</v>
      </c>
      <c r="C8" s="16" t="s">
        <v>11</v>
      </c>
      <c r="D8" s="16" t="s">
        <v>12</v>
      </c>
      <c r="E8" s="17" t="s">
        <v>13</v>
      </c>
      <c r="F8" s="18" t="s">
        <v>26</v>
      </c>
      <c r="G8" s="16" t="s">
        <v>15</v>
      </c>
      <c r="H8" s="16" t="s">
        <v>16</v>
      </c>
      <c r="I8" s="21">
        <v>44222</v>
      </c>
    </row>
    <row r="9" spans="1:9" ht="252">
      <c r="A9" s="14">
        <v>7</v>
      </c>
      <c r="B9" s="15" t="s">
        <v>27</v>
      </c>
      <c r="C9" s="16" t="s">
        <v>11</v>
      </c>
      <c r="D9" s="16" t="s">
        <v>12</v>
      </c>
      <c r="E9" s="17" t="s">
        <v>13</v>
      </c>
      <c r="F9" s="18" t="s">
        <v>28</v>
      </c>
      <c r="G9" s="16" t="s">
        <v>15</v>
      </c>
      <c r="H9" s="16" t="s">
        <v>16</v>
      </c>
      <c r="I9" s="21">
        <v>44222</v>
      </c>
    </row>
    <row r="10" spans="1:9" ht="252">
      <c r="A10" s="14">
        <v>8</v>
      </c>
      <c r="B10" s="15" t="s">
        <v>29</v>
      </c>
      <c r="C10" s="16" t="s">
        <v>11</v>
      </c>
      <c r="D10" s="16" t="s">
        <v>12</v>
      </c>
      <c r="E10" s="17" t="s">
        <v>13</v>
      </c>
      <c r="F10" s="18" t="s">
        <v>30</v>
      </c>
      <c r="G10" s="16" t="s">
        <v>15</v>
      </c>
      <c r="H10" s="16" t="s">
        <v>16</v>
      </c>
      <c r="I10" s="21">
        <v>44222</v>
      </c>
    </row>
    <row r="11" spans="1:9" ht="240">
      <c r="A11" s="14">
        <v>9</v>
      </c>
      <c r="B11" s="15" t="s">
        <v>31</v>
      </c>
      <c r="C11" s="16" t="s">
        <v>11</v>
      </c>
      <c r="D11" s="16" t="s">
        <v>12</v>
      </c>
      <c r="E11" s="17" t="s">
        <v>13</v>
      </c>
      <c r="F11" s="18" t="s">
        <v>32</v>
      </c>
      <c r="G11" s="16" t="s">
        <v>15</v>
      </c>
      <c r="H11" s="16" t="s">
        <v>16</v>
      </c>
      <c r="I11" s="21">
        <v>44222</v>
      </c>
    </row>
    <row r="12" spans="1:9" ht="252">
      <c r="A12" s="14">
        <v>10</v>
      </c>
      <c r="B12" s="15" t="s">
        <v>33</v>
      </c>
      <c r="C12" s="16" t="s">
        <v>11</v>
      </c>
      <c r="D12" s="16" t="s">
        <v>12</v>
      </c>
      <c r="E12" s="17" t="s">
        <v>13</v>
      </c>
      <c r="F12" s="18" t="s">
        <v>34</v>
      </c>
      <c r="G12" s="16" t="s">
        <v>15</v>
      </c>
      <c r="H12" s="16" t="s">
        <v>16</v>
      </c>
      <c r="I12" s="21">
        <v>44222</v>
      </c>
    </row>
    <row r="13" spans="1:9" ht="240">
      <c r="A13" s="14">
        <v>11</v>
      </c>
      <c r="B13" s="15" t="s">
        <v>35</v>
      </c>
      <c r="C13" s="16" t="s">
        <v>11</v>
      </c>
      <c r="D13" s="16" t="s">
        <v>12</v>
      </c>
      <c r="E13" s="17" t="s">
        <v>13</v>
      </c>
      <c r="F13" s="18" t="s">
        <v>36</v>
      </c>
      <c r="G13" s="16" t="s">
        <v>15</v>
      </c>
      <c r="H13" s="16" t="s">
        <v>16</v>
      </c>
      <c r="I13" s="21">
        <v>44222</v>
      </c>
    </row>
    <row r="14" spans="1:9" ht="240">
      <c r="A14" s="14">
        <v>12</v>
      </c>
      <c r="B14" s="15" t="s">
        <v>37</v>
      </c>
      <c r="C14" s="16" t="s">
        <v>11</v>
      </c>
      <c r="D14" s="16" t="s">
        <v>12</v>
      </c>
      <c r="E14" s="17" t="s">
        <v>13</v>
      </c>
      <c r="F14" s="18" t="s">
        <v>38</v>
      </c>
      <c r="G14" s="16" t="s">
        <v>15</v>
      </c>
      <c r="H14" s="16" t="s">
        <v>16</v>
      </c>
      <c r="I14" s="21">
        <v>44222</v>
      </c>
    </row>
    <row r="15" spans="1:9" ht="240">
      <c r="A15" s="14">
        <v>13</v>
      </c>
      <c r="B15" s="15" t="s">
        <v>39</v>
      </c>
      <c r="C15" s="16" t="s">
        <v>11</v>
      </c>
      <c r="D15" s="16" t="s">
        <v>12</v>
      </c>
      <c r="E15" s="17" t="s">
        <v>13</v>
      </c>
      <c r="F15" s="18" t="s">
        <v>40</v>
      </c>
      <c r="G15" s="16" t="s">
        <v>15</v>
      </c>
      <c r="H15" s="16" t="s">
        <v>16</v>
      </c>
      <c r="I15" s="21">
        <v>44222</v>
      </c>
    </row>
    <row r="16" spans="1:9" ht="252">
      <c r="A16" s="14">
        <v>14</v>
      </c>
      <c r="B16" s="15" t="s">
        <v>41</v>
      </c>
      <c r="C16" s="16" t="s">
        <v>11</v>
      </c>
      <c r="D16" s="16" t="s">
        <v>12</v>
      </c>
      <c r="E16" s="17" t="s">
        <v>13</v>
      </c>
      <c r="F16" s="18" t="s">
        <v>42</v>
      </c>
      <c r="G16" s="16" t="s">
        <v>15</v>
      </c>
      <c r="H16" s="16" t="s">
        <v>16</v>
      </c>
      <c r="I16" s="21">
        <v>44222</v>
      </c>
    </row>
    <row r="17" spans="1:9" ht="252">
      <c r="A17" s="14">
        <v>15</v>
      </c>
      <c r="B17" s="15" t="s">
        <v>43</v>
      </c>
      <c r="C17" s="16" t="s">
        <v>11</v>
      </c>
      <c r="D17" s="16" t="s">
        <v>12</v>
      </c>
      <c r="E17" s="17" t="s">
        <v>13</v>
      </c>
      <c r="F17" s="18" t="s">
        <v>44</v>
      </c>
      <c r="G17" s="16" t="s">
        <v>15</v>
      </c>
      <c r="H17" s="16" t="s">
        <v>16</v>
      </c>
      <c r="I17" s="21">
        <v>44222</v>
      </c>
    </row>
    <row r="18" spans="1:9" ht="264">
      <c r="A18" s="14">
        <v>16</v>
      </c>
      <c r="B18" s="15" t="s">
        <v>45</v>
      </c>
      <c r="C18" s="16" t="s">
        <v>11</v>
      </c>
      <c r="D18" s="16" t="s">
        <v>12</v>
      </c>
      <c r="E18" s="17" t="s">
        <v>13</v>
      </c>
      <c r="F18" s="18" t="s">
        <v>46</v>
      </c>
      <c r="G18" s="16" t="s">
        <v>15</v>
      </c>
      <c r="H18" s="16" t="s">
        <v>16</v>
      </c>
      <c r="I18" s="21">
        <v>44225</v>
      </c>
    </row>
    <row r="19" spans="1:9" ht="180">
      <c r="A19" s="14">
        <v>17</v>
      </c>
      <c r="B19" s="15" t="s">
        <v>47</v>
      </c>
      <c r="C19" s="16" t="s">
        <v>11</v>
      </c>
      <c r="D19" s="16" t="s">
        <v>12</v>
      </c>
      <c r="E19" s="17" t="s">
        <v>13</v>
      </c>
      <c r="F19" s="18" t="s">
        <v>48</v>
      </c>
      <c r="G19" s="16" t="s">
        <v>15</v>
      </c>
      <c r="H19" s="16" t="s">
        <v>16</v>
      </c>
      <c r="I19" s="21">
        <v>44210</v>
      </c>
    </row>
    <row r="20" spans="1:9" ht="252">
      <c r="A20" s="14">
        <v>18</v>
      </c>
      <c r="B20" s="15" t="s">
        <v>49</v>
      </c>
      <c r="C20" s="16" t="s">
        <v>11</v>
      </c>
      <c r="D20" s="16" t="s">
        <v>12</v>
      </c>
      <c r="E20" s="17" t="s">
        <v>13</v>
      </c>
      <c r="F20" s="18" t="s">
        <v>50</v>
      </c>
      <c r="G20" s="16" t="s">
        <v>15</v>
      </c>
      <c r="H20" s="16" t="s">
        <v>16</v>
      </c>
      <c r="I20" s="21">
        <v>44210</v>
      </c>
    </row>
    <row r="21" spans="1:9" ht="252">
      <c r="A21" s="14">
        <v>19</v>
      </c>
      <c r="B21" s="15" t="s">
        <v>51</v>
      </c>
      <c r="C21" s="16" t="s">
        <v>11</v>
      </c>
      <c r="D21" s="16" t="s">
        <v>12</v>
      </c>
      <c r="E21" s="17" t="s">
        <v>13</v>
      </c>
      <c r="F21" s="18" t="s">
        <v>52</v>
      </c>
      <c r="G21" s="16" t="s">
        <v>15</v>
      </c>
      <c r="H21" s="16" t="s">
        <v>16</v>
      </c>
      <c r="I21" s="21">
        <v>44210</v>
      </c>
    </row>
    <row r="22" spans="1:9" ht="240">
      <c r="A22" s="14">
        <v>20</v>
      </c>
      <c r="B22" s="15" t="s">
        <v>53</v>
      </c>
      <c r="C22" s="16" t="s">
        <v>11</v>
      </c>
      <c r="D22" s="16" t="s">
        <v>12</v>
      </c>
      <c r="E22" s="17" t="s">
        <v>13</v>
      </c>
      <c r="F22" s="18" t="s">
        <v>54</v>
      </c>
      <c r="G22" s="16" t="s">
        <v>15</v>
      </c>
      <c r="H22" s="16" t="s">
        <v>16</v>
      </c>
      <c r="I22" s="21">
        <v>44210</v>
      </c>
    </row>
    <row r="23" spans="1:9" ht="192">
      <c r="A23" s="14">
        <v>21</v>
      </c>
      <c r="B23" s="15" t="s">
        <v>55</v>
      </c>
      <c r="C23" s="16" t="s">
        <v>56</v>
      </c>
      <c r="D23" s="16" t="s">
        <v>57</v>
      </c>
      <c r="E23" s="17" t="s">
        <v>13</v>
      </c>
      <c r="F23" s="18" t="s">
        <v>58</v>
      </c>
      <c r="G23" s="16" t="s">
        <v>59</v>
      </c>
      <c r="H23" s="16" t="s">
        <v>60</v>
      </c>
      <c r="I23" s="21">
        <v>44225</v>
      </c>
    </row>
    <row r="24" spans="1:9" ht="216">
      <c r="A24" s="14">
        <v>22</v>
      </c>
      <c r="B24" s="15" t="s">
        <v>61</v>
      </c>
      <c r="C24" s="16" t="s">
        <v>62</v>
      </c>
      <c r="D24" s="16" t="s">
        <v>63</v>
      </c>
      <c r="E24" s="17" t="s">
        <v>13</v>
      </c>
      <c r="F24" s="18" t="s">
        <v>64</v>
      </c>
      <c r="G24" s="16" t="s">
        <v>65</v>
      </c>
      <c r="H24" s="16" t="s">
        <v>66</v>
      </c>
      <c r="I24" s="21">
        <v>44217</v>
      </c>
    </row>
    <row r="25" spans="1:9" ht="156">
      <c r="A25" s="14">
        <v>23</v>
      </c>
      <c r="B25" s="15" t="s">
        <v>67</v>
      </c>
      <c r="C25" s="16" t="s">
        <v>68</v>
      </c>
      <c r="D25" s="16" t="s">
        <v>69</v>
      </c>
      <c r="E25" s="17" t="s">
        <v>13</v>
      </c>
      <c r="F25" s="18" t="s">
        <v>70</v>
      </c>
      <c r="G25" s="16" t="s">
        <v>71</v>
      </c>
      <c r="H25" s="16" t="s">
        <v>72</v>
      </c>
      <c r="I25" s="21">
        <v>44228</v>
      </c>
    </row>
    <row r="26" spans="1:9" ht="168">
      <c r="A26" s="14">
        <v>24</v>
      </c>
      <c r="B26" s="15" t="s">
        <v>73</v>
      </c>
      <c r="C26" s="16" t="s">
        <v>74</v>
      </c>
      <c r="D26" s="16" t="s">
        <v>75</v>
      </c>
      <c r="E26" s="17" t="s">
        <v>13</v>
      </c>
      <c r="F26" s="18" t="s">
        <v>76</v>
      </c>
      <c r="G26" s="16" t="s">
        <v>77</v>
      </c>
      <c r="H26" s="16" t="s">
        <v>78</v>
      </c>
      <c r="I26" s="21">
        <v>44225</v>
      </c>
    </row>
    <row r="27" spans="1:9" ht="252">
      <c r="A27" s="14">
        <v>25</v>
      </c>
      <c r="B27" s="15" t="s">
        <v>79</v>
      </c>
      <c r="C27" s="16" t="s">
        <v>80</v>
      </c>
      <c r="D27" s="16" t="s">
        <v>81</v>
      </c>
      <c r="E27" s="17" t="s">
        <v>13</v>
      </c>
      <c r="F27" s="18" t="s">
        <v>82</v>
      </c>
      <c r="G27" s="16" t="s">
        <v>83</v>
      </c>
      <c r="H27" s="16" t="s">
        <v>84</v>
      </c>
      <c r="I27" s="21">
        <v>44225</v>
      </c>
    </row>
    <row r="28" spans="1:9" ht="216">
      <c r="A28" s="14">
        <v>26</v>
      </c>
      <c r="B28" s="15" t="s">
        <v>85</v>
      </c>
      <c r="C28" s="16" t="s">
        <v>86</v>
      </c>
      <c r="D28" s="16" t="s">
        <v>87</v>
      </c>
      <c r="E28" s="17" t="s">
        <v>13</v>
      </c>
      <c r="F28" s="18" t="s">
        <v>88</v>
      </c>
      <c r="G28" s="16" t="s">
        <v>89</v>
      </c>
      <c r="H28" s="16" t="s">
        <v>60</v>
      </c>
      <c r="I28" s="21">
        <v>44231</v>
      </c>
    </row>
    <row r="29" spans="1:9" ht="144">
      <c r="A29" s="14">
        <v>27</v>
      </c>
      <c r="B29" s="15" t="s">
        <v>90</v>
      </c>
      <c r="C29" s="16" t="s">
        <v>86</v>
      </c>
      <c r="D29" s="16" t="s">
        <v>91</v>
      </c>
      <c r="E29" s="17" t="s">
        <v>13</v>
      </c>
      <c r="F29" s="18" t="s">
        <v>92</v>
      </c>
      <c r="G29" s="16" t="s">
        <v>93</v>
      </c>
      <c r="H29" s="16" t="s">
        <v>94</v>
      </c>
      <c r="I29" s="21">
        <v>44225</v>
      </c>
    </row>
    <row r="30" spans="1:9" ht="51" customHeight="1">
      <c r="A30" s="19" t="s">
        <v>95</v>
      </c>
      <c r="B30" s="19"/>
      <c r="C30" s="19"/>
      <c r="D30" s="19"/>
      <c r="E30" s="19"/>
      <c r="F30" s="19"/>
      <c r="G30" s="19"/>
      <c r="H30" s="19"/>
      <c r="I30" s="19"/>
    </row>
  </sheetData>
  <sheetProtection/>
  <mergeCells count="2">
    <mergeCell ref="A1:I1"/>
    <mergeCell ref="A30:I30"/>
  </mergeCells>
  <dataValidations count="9">
    <dataValidation allowBlank="1" showInputMessage="1" showErrorMessage="1" promptTitle="行政相对人名称" prompt="1）必填项&#10;2）当“被处罚对象类别 ”为自然人时，填写自然人姓名；当“被处罚对象类别”为法人时，填写企业名称。" sqref="D2 D30: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29 B4:B9 B10:B15 B16:B26 B27:B28 B30: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29 D4:D9 D10:D15 D16:D26 D27:D28"/>
    <dataValidation allowBlank="1" showInputMessage="1" showErrorMessage="1" promptTitle="案件名称" prompt="提示：&#10;1）必填项&#10;2）必须是文本格式（中文输入法）&#10;3）限制长度：小于等于100个汉字（包括标点符号）&#10;" sqref="C2 C3 C29 C4:C9 C10:C15 C16:C26 C27:C28 C30:C65536"/>
    <dataValidation allowBlank="1" showInputMessage="1" showErrorMessage="1" promptTitle="处罚依据" prompt="提示：&#10;1）必填项&#10;2）必须是文本格式（中文输入法）&#10;3）限制长度：小于等于1500个汉字（包括标点符号）" sqref="G2 G3 G29 G4:G9 G10:G15 G16:G26 G27:G28 G30:G65536"/>
    <dataValidation allowBlank="1" showInputMessage="1" showErrorMessage="1" promptTitle="处罚机关" prompt="提示：&#10;1）必填项&#10;2）必须是文本格式（中文输入法）&#10;3）限制长度：小于等于100个汉字（包括标点符号）" sqref="E2 E3 E4:E9 E10:E15 E16:E26 E27:E29 E30:E65536"/>
    <dataValidation allowBlank="1" showInputMessage="1" showErrorMessage="1" promptTitle="处罚结果" prompt="提示：&#10;1）必填项&#10;2）必须是文本格式（中文输入法）&#10;3）限制长度：小于等于1500个汉字（包括标点符号）" sqref="H2 H3 H27 H28 H29 H4:H9 H10:H15 H16:H26 H30:H65536"/>
    <dataValidation allowBlank="1" showInputMessage="1" showErrorMessage="1" promptTitle="处罚事由" prompt="提示：&#10;1）必填项&#10;2）必须是文本格式（中文输入法）&#10;3）限制长度：小于等于1500个汉字（包括标点符号）" sqref="F2 F3 F29 F4:F9 F10:F15 F16:F26 F27:F28 F30:F65536"/>
    <dataValidation type="date" allowBlank="1" showInputMessage="1" showErrorMessage="1" promptTitle="处罚决定日期" prompt="提示：&#10;1）必填项&#10;2）日期格式：YYYY-MM-DD&#10;3）日期范围：从1900-01-01至2099-12-31" error="日期格式：YYYY-MM-DD&#10;日期范围：从1900-01-01至2099-12-31" sqref="I2 I3 I29 I4:I9 I10:I15 I16:I26 I27:I28 I30: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2021-02-07T08:34:56Z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