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<sst xmlns="http://schemas.openxmlformats.org/spreadsheetml/2006/main" count="109" uniqueCount="56">
  <si>
    <t>邵阳市交通运输综合行政执法支队行政处罚信息公示（2021.3.12）</t>
  </si>
  <si>
    <t>序号</t>
  </si>
  <si>
    <t>行政处罚决定书文号</t>
  </si>
  <si>
    <t>案件名称</t>
  </si>
  <si>
    <t>行政相对人名称</t>
  </si>
  <si>
    <t>处罚机关</t>
  </si>
  <si>
    <t>处罚事由</t>
  </si>
  <si>
    <t>处罚依据</t>
  </si>
  <si>
    <t>处罚结果</t>
  </si>
  <si>
    <t>处罚决定日期</t>
  </si>
  <si>
    <t>邵市交处罚决定〔2021〕112号</t>
  </si>
  <si>
    <t>未按规定站点停靠</t>
  </si>
  <si>
    <t>邵阳市凯达运输有限公司</t>
  </si>
  <si>
    <t>邵阳市交通运输局</t>
  </si>
  <si>
    <t>2021年2月24日10时20分，我支队执法人员在杨家垅路口巡查，发现湘EB0925大客车在路边上客，执法人员上前检查，对驾驶员出示了执法证件。经调查，该车在杨家垅路口上客1名，杨家垅路口不属于核定站点。</t>
  </si>
  <si>
    <t>依据《道路旅客运输及客运站场管理规定》第八十六条第二项</t>
  </si>
  <si>
    <t>决定给予罚款人民币壹仟元的行政处罚</t>
  </si>
  <si>
    <t>邵市交处罚决定〔2021〕063号</t>
  </si>
  <si>
    <t>车辆未取得《网络预约出租汽车运输证》</t>
  </si>
  <si>
    <t>滴滴出行科技有限公司</t>
  </si>
  <si>
    <t>2021年1月28日15时13分，周双国驾驶湘E29SG8车辆接到滴滴网约车平台从“联都国际地下停车场-入口至华夏田园”的派单，于2021年1月28日15时38分在华夏田园附近被本机关查获。</t>
  </si>
  <si>
    <t>现依据《网络预约出租汽车经营服务管理暂行办法》第三十五条第一项的规定</t>
  </si>
  <si>
    <t>决定给予罚款人民币壹万元的行政处罚</t>
  </si>
  <si>
    <t>邵市交处罚决定〔2021〕064号</t>
  </si>
  <si>
    <t>2021年1月26日20时23分，罗小军驾驶湘E0LU76车辆接到滴滴网约车平台从“邵阳市大祥区***至龙江大酒店”的派单，于2021年1月26日20时26分在火车南站公交站附近被本机关查获经调查认定，湘E0LU76车辆未取得《网络预约出租汽车运输证》，当日接到滴滴网约车平台派发的出行订单3单,累计1.82万单，累计收入18.74万元。</t>
  </si>
  <si>
    <t>邵市交处罚决定〔2021〕065号</t>
  </si>
  <si>
    <t>2021年1月13日19时58分，张海波驾驶湘E01BB3车辆接到滴滴网约车平台从“邵阳站上车点至湖南省邵阳市大祥区南门口农贸市场”的派单，于2021年1月13日20时01分在火车南站附近被本机关查获。经调查认定，湘E01BB3车辆未取得《网络预约出租汽车运输证》，当日接到滴滴网约车平台派发的出行订单4单,累计7579单，累计收入83278.46元。</t>
  </si>
  <si>
    <t>邵市交处罚决定〔2021〕066号</t>
  </si>
  <si>
    <t>2021年1月25日14时51分，卢聪驾驶湘E029LZ车辆接到滴滴网约车平台从“星艺整装公司东南侧-上车点至湘运汽车南站”的派单，于2021年1月25日14时58分在火车南站附近被本机关查获。经调查认定，湘E029LZ车辆未取得《网络预约出租汽车运输证》，当日接到滴滴网约车平台派发的出行订单15单,累计1.87万单，累计收入20.08万元</t>
  </si>
  <si>
    <t>邵市交处罚决定〔2021〕072号</t>
  </si>
  <si>
    <t xml:space="preserve">2021年2月1日20时46分，王训民驾驶湘ENK335车辆接到滴滴网约车平台从“江北休闲广场至大祥区长铁-铜铃家园”的派单，于2021年2月1日21时30分在火车南站附近被本机关查获。 </t>
  </si>
  <si>
    <t>邵市交处罚决定〔2021〕074号</t>
  </si>
  <si>
    <t>2021年2月1日20时16分，赵正晚驾驶湘E122Q5车辆接到滴滴网约车平台从“富足人生至摩登酒店（三八亭店）”的派单，于2021年2月1日20时25分在火车南站附近被本机关查获。经调查认定，湘E122Q5车辆未取得《网络预约出租汽车运输证》，当日接到滴滴网约车平台派发的出行订单16单,累计2438单，累计收入8819.61元</t>
  </si>
  <si>
    <t>邵市交处罚决定〔2021〕086号</t>
  </si>
  <si>
    <t>2021年2月1日19时41分，王剑驾驶湘EBH657车辆接到滴滴网约车平台从“富足人生至邵阳市中心医院”的派单，于2021年2月1日19时47分在火车南站附近被本机关查获经调查认定，湘EBH657车辆未取得《网络预约出租汽车运输证》，当日接到滴滴网约车平台派发的出行订单18单,累计414单，累计收入4791.62元。</t>
  </si>
  <si>
    <t>邵市交处罚决定〔2021〕087号</t>
  </si>
  <si>
    <t>2021年2月2日14时12分，朱文娟驾驶湘E968TZ车辆接到滴滴网约车平台从“邵阳市双清区***至邵阳市道路运输管理处”的派单，于2021年2月2日14时50分在邵阳市道路运输管理处附近被本机关查获经调查认定，湘E968TZ车辆未取得《网络预约出租汽车运输证》，当日接到滴滴网约车平台派发的出行订单12单,累计1573单，累计收入16524.26元</t>
  </si>
  <si>
    <t>邵市交处罚决定〔2021〕088号</t>
  </si>
  <si>
    <t>2021年2月4日10时21分，罗从良驾驶湘E79U72车辆接到滴滴网约车平台从“邵阳市大祥区***至湘运汽车南站-东门”的派单，于2021年2月4日10时26分在邵阳市道路运输管理处附近被本机关查获经调查认定，湘E79U72车辆未取得《网络预约出租汽车运输证》，当日接到滴滴网约车平台派发的出行订单5单,累计1.62万单，累计收入16.04万元。</t>
  </si>
  <si>
    <t>邵市交处罚决定〔2021〕089号</t>
  </si>
  <si>
    <t>2021年2月3日9时55分，贺文革驾驶湘EV3778车辆接到滴滴网约车平台从“邵阳市大祥区***至湖南省邵阳市交通运输局-停车场”的派单，于2021年2月3日10时11分在邵阳市交通运输局附近被本机关查获。经调查认定，湘EV3778车辆未取得《网络预约出租汽车运输证》，当日接到滴滴网约车平台派发的出行订单7单,累计2.43万单，累计收入27.22万元</t>
  </si>
  <si>
    <t>邵市交处罚决定〔2021〕090号</t>
  </si>
  <si>
    <t>2021年2月3日9时05分，彭柯驾驶湘E8V069车辆接到滴滴网约车平台从“邵阳爱尔眼科医院至邵阳站-下车点”的派单，于2021年2月3日9时15分在火车南站附近被本机关查获。经调查认定，湘E8V069车辆未取得《网络预约出租汽车运输证》，当日接到滴滴网约车平台派发的出行订单3单,累计4881单，累计收入51466.17元</t>
  </si>
  <si>
    <t>邵市交处罚决定〔2021〕136号</t>
  </si>
  <si>
    <t>车辆未取得道路运输证</t>
  </si>
  <si>
    <t>刘政芳</t>
  </si>
  <si>
    <t>2021年2月1日17时30分邵阳高速交警支队向我单位移交湘AE20U2车辆涉嫌非法营运，经查，当日湘AE20U2驾驶员刘政芳通过电话联系在长沙招揽了5名乘客送回邵阳市区，议价150元每人，目的地收费，在沪昆高速邵东收费站被高速交警查获，经高速集团邵阳分公司查询，该车2020年9月1日至2021年2月1日，该车频繁往返长沙-邵阳达120次，系预警平台风险提示车辆。湘AE20U2车主为卢艳芳，但本次非法营运行为人和受益人均为刘政芳，刘政芳未取得道路运输经营许可，湘AE20U2车辆未取得道路运输证</t>
  </si>
  <si>
    <t>依据《中华人民共和国道路运输条例》第六十三条的规定</t>
  </si>
  <si>
    <t>处人民币贰万伍仟元的罚款</t>
  </si>
  <si>
    <t>邵市交处罚决定〔2021〕149号</t>
  </si>
  <si>
    <t>车辆未办理道路危险运输相关证件</t>
  </si>
  <si>
    <t>湖南东方建设股份有限公司</t>
  </si>
  <si>
    <t>2021年2月20日10时30分我单位执法人员在邵阳大道中心医院东院路口巡查时，发现湘E0DJ28皮卡车装载了一个油桶，执法人员向驾驶员孙永燕出示了执法证件经行了调查，经查，车上装有一个油桶，配备了油泵，计油器、加油枪，该车属湖南东方建设股份有限公司所有，孙永燕为该公司员工，公司安排孙永燕驾驶该车在工业街加油站加满油，再送到双清家苑的工地给铲车和挖机加油，湖南东方建设股份有限公司未取得道路危险货物运输许可，湘E0DJ28车辆未办理道路危险运输相关证件</t>
  </si>
  <si>
    <t>依据《危险货物道路运输安全管理办法》第五十六条第一项的规定</t>
  </si>
  <si>
    <t>决定给予罚款人民币壹万贰仟元的行政处罚</t>
  </si>
  <si>
    <t>如不服以上处罚决定，可以在六十日内依法向邵阳市人民政府或者湖南省交通运输厅申请行政复议，或者在六个月内依法向邵阳市北塔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</si>
</sst>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b/>
      <sz val="12"/>
      <color indexed="8"/>
      <name val="宋体"/>
      <family val="0"/>
    </font>
    <font>
      <sz val="10"/>
      <color indexed="8"/>
      <name val="宋体"/>
      <family val="0"/>
    </font>
    <font>
      <b/>
      <sz val="20"/>
      <color indexed="8"/>
      <name val="宋体"/>
      <family val="0"/>
    </font>
    <font>
      <b/>
      <sz val="11"/>
      <color indexed="8"/>
      <name val="宋体"/>
      <family val="0"/>
    </font>
    <font>
      <sz val="11"/>
      <color indexed="10"/>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b/>
      <sz val="13"/>
      <color indexed="54"/>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2">
    <xf numFmtId="0" fontId="0" fillId="0" borderId="0" xfId="0" applyFont="1" applyAlignment="1">
      <alignment vertical="center"/>
    </xf>
    <xf numFmtId="0" fontId="42"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0" xfId="0" applyNumberFormat="1" applyAlignment="1">
      <alignment vertical="center" wrapText="1"/>
    </xf>
    <xf numFmtId="49" fontId="0" fillId="0" borderId="0" xfId="0" applyNumberFormat="1" applyAlignment="1">
      <alignment vertical="center"/>
    </xf>
    <xf numFmtId="49" fontId="43" fillId="0" borderId="0" xfId="0" applyNumberFormat="1" applyFont="1" applyAlignment="1">
      <alignment vertical="center" wrapText="1"/>
    </xf>
    <xf numFmtId="176"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2" fillId="0" borderId="9" xfId="0" applyFont="1" applyBorder="1" applyAlignment="1">
      <alignment horizontal="center" vertical="center"/>
    </xf>
    <xf numFmtId="49" fontId="42" fillId="0" borderId="9" xfId="0" applyNumberFormat="1" applyFont="1" applyBorder="1" applyAlignment="1" applyProtection="1">
      <alignment horizontal="center" vertical="center"/>
      <protection locked="0"/>
    </xf>
    <xf numFmtId="49" fontId="42" fillId="0" borderId="9" xfId="0" applyNumberFormat="1" applyFont="1" applyBorder="1" applyAlignment="1">
      <alignment horizontal="center" vertical="center" wrapText="1"/>
    </xf>
    <xf numFmtId="49" fontId="42" fillId="0" borderId="9" xfId="0" applyNumberFormat="1" applyFont="1" applyBorder="1" applyAlignment="1">
      <alignment horizontal="center" vertical="center"/>
    </xf>
    <xf numFmtId="49" fontId="39" fillId="0" borderId="9" xfId="0" applyNumberFormat="1"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pplyProtection="1">
      <alignment horizontal="center" vertical="center"/>
      <protection locked="0"/>
    </xf>
    <xf numFmtId="49" fontId="0" fillId="0" borderId="9" xfId="0" applyNumberFormat="1" applyBorder="1" applyAlignment="1">
      <alignment vertical="center" wrapText="1"/>
    </xf>
    <xf numFmtId="49" fontId="0" fillId="0" borderId="9" xfId="0" applyNumberFormat="1" applyBorder="1" applyAlignment="1">
      <alignment vertical="center"/>
    </xf>
    <xf numFmtId="49" fontId="43" fillId="0" borderId="9" xfId="0" applyNumberFormat="1" applyFont="1" applyBorder="1" applyAlignment="1">
      <alignment vertical="center" wrapText="1"/>
    </xf>
    <xf numFmtId="0" fontId="0" fillId="0" borderId="9" xfId="0" applyBorder="1" applyAlignment="1">
      <alignment horizontal="left" vertical="center" wrapText="1"/>
    </xf>
    <xf numFmtId="176" fontId="42" fillId="0" borderId="9" xfId="0" applyNumberFormat="1"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
  <sheetViews>
    <sheetView tabSelected="1" zoomScaleSheetLayoutView="100" workbookViewId="0" topLeftCell="A1">
      <selection activeCell="E5" sqref="E5"/>
    </sheetView>
  </sheetViews>
  <sheetFormatPr defaultColWidth="9.00390625" defaultRowHeight="15"/>
  <cols>
    <col min="1" max="1" width="5.140625" style="0" customWidth="1"/>
    <col min="2" max="2" width="26.28125" style="2" customWidth="1"/>
    <col min="3" max="3" width="10.140625" style="3" customWidth="1"/>
    <col min="4" max="4" width="13.00390625" style="3" customWidth="1"/>
    <col min="5" max="5" width="15.7109375" style="4" customWidth="1"/>
    <col min="6" max="6" width="17.8515625" style="5" customWidth="1"/>
    <col min="7" max="7" width="13.00390625" style="3" customWidth="1"/>
    <col min="8" max="8" width="10.421875" style="3" customWidth="1"/>
    <col min="9" max="9" width="13.140625" style="6" customWidth="1"/>
  </cols>
  <sheetData>
    <row r="1" spans="1:9" ht="51" customHeight="1">
      <c r="A1" s="7" t="s">
        <v>0</v>
      </c>
      <c r="B1" s="8"/>
      <c r="C1" s="8"/>
      <c r="D1" s="8"/>
      <c r="E1" s="8"/>
      <c r="F1" s="8"/>
      <c r="G1" s="8"/>
      <c r="H1" s="8"/>
      <c r="I1" s="8"/>
    </row>
    <row r="2" spans="1:9" s="1" customFormat="1" ht="33" customHeight="1">
      <c r="A2" s="9" t="s">
        <v>1</v>
      </c>
      <c r="B2" s="10" t="s">
        <v>2</v>
      </c>
      <c r="C2" s="11" t="s">
        <v>3</v>
      </c>
      <c r="D2" s="11" t="s">
        <v>4</v>
      </c>
      <c r="E2" s="12" t="s">
        <v>5</v>
      </c>
      <c r="F2" s="13" t="s">
        <v>6</v>
      </c>
      <c r="G2" s="11" t="s">
        <v>7</v>
      </c>
      <c r="H2" s="11" t="s">
        <v>8</v>
      </c>
      <c r="I2" s="20" t="s">
        <v>9</v>
      </c>
    </row>
    <row r="3" spans="1:9" ht="120">
      <c r="A3" s="14">
        <v>1</v>
      </c>
      <c r="B3" s="15" t="s">
        <v>10</v>
      </c>
      <c r="C3" s="16" t="s">
        <v>11</v>
      </c>
      <c r="D3" s="16" t="s">
        <v>12</v>
      </c>
      <c r="E3" s="17" t="s">
        <v>13</v>
      </c>
      <c r="F3" s="18" t="s">
        <v>14</v>
      </c>
      <c r="G3" s="16" t="s">
        <v>15</v>
      </c>
      <c r="H3" s="16" t="s">
        <v>16</v>
      </c>
      <c r="I3" s="21">
        <v>44259</v>
      </c>
    </row>
    <row r="4" spans="1:9" ht="108">
      <c r="A4" s="14">
        <v>2</v>
      </c>
      <c r="B4" s="15" t="s">
        <v>17</v>
      </c>
      <c r="C4" s="16" t="s">
        <v>18</v>
      </c>
      <c r="D4" s="16" t="s">
        <v>19</v>
      </c>
      <c r="E4" s="17" t="s">
        <v>13</v>
      </c>
      <c r="F4" s="18" t="s">
        <v>20</v>
      </c>
      <c r="G4" s="16" t="s">
        <v>21</v>
      </c>
      <c r="H4" s="16" t="s">
        <v>22</v>
      </c>
      <c r="I4" s="21">
        <v>44256</v>
      </c>
    </row>
    <row r="5" spans="1:9" ht="180">
      <c r="A5" s="14">
        <v>3</v>
      </c>
      <c r="B5" s="15" t="s">
        <v>23</v>
      </c>
      <c r="C5" s="16" t="s">
        <v>18</v>
      </c>
      <c r="D5" s="16" t="s">
        <v>19</v>
      </c>
      <c r="E5" s="17" t="s">
        <v>13</v>
      </c>
      <c r="F5" s="18" t="s">
        <v>24</v>
      </c>
      <c r="G5" s="16" t="s">
        <v>21</v>
      </c>
      <c r="H5" s="16" t="s">
        <v>22</v>
      </c>
      <c r="I5" s="21">
        <v>44256</v>
      </c>
    </row>
    <row r="6" spans="1:9" ht="192">
      <c r="A6" s="14">
        <v>4</v>
      </c>
      <c r="B6" s="15" t="s">
        <v>25</v>
      </c>
      <c r="C6" s="16" t="s">
        <v>18</v>
      </c>
      <c r="D6" s="16" t="s">
        <v>19</v>
      </c>
      <c r="E6" s="17" t="s">
        <v>13</v>
      </c>
      <c r="F6" s="18" t="s">
        <v>26</v>
      </c>
      <c r="G6" s="16" t="s">
        <v>21</v>
      </c>
      <c r="H6" s="16" t="s">
        <v>22</v>
      </c>
      <c r="I6" s="21">
        <v>44256</v>
      </c>
    </row>
    <row r="7" spans="1:9" ht="180">
      <c r="A7" s="14">
        <v>5</v>
      </c>
      <c r="B7" s="15" t="s">
        <v>27</v>
      </c>
      <c r="C7" s="16" t="s">
        <v>18</v>
      </c>
      <c r="D7" s="16" t="s">
        <v>19</v>
      </c>
      <c r="E7" s="17" t="s">
        <v>13</v>
      </c>
      <c r="F7" s="18" t="s">
        <v>28</v>
      </c>
      <c r="G7" s="16" t="s">
        <v>21</v>
      </c>
      <c r="H7" s="16" t="s">
        <v>22</v>
      </c>
      <c r="I7" s="21">
        <v>44256</v>
      </c>
    </row>
    <row r="8" spans="1:9" ht="108">
      <c r="A8" s="14">
        <v>6</v>
      </c>
      <c r="B8" s="15" t="s">
        <v>29</v>
      </c>
      <c r="C8" s="16" t="s">
        <v>18</v>
      </c>
      <c r="D8" s="16" t="s">
        <v>19</v>
      </c>
      <c r="E8" s="17" t="s">
        <v>13</v>
      </c>
      <c r="F8" s="18" t="s">
        <v>30</v>
      </c>
      <c r="G8" s="16" t="s">
        <v>21</v>
      </c>
      <c r="H8" s="16" t="s">
        <v>22</v>
      </c>
      <c r="I8" s="21">
        <v>44256</v>
      </c>
    </row>
    <row r="9" spans="1:9" ht="180">
      <c r="A9" s="14">
        <v>7</v>
      </c>
      <c r="B9" s="15" t="s">
        <v>31</v>
      </c>
      <c r="C9" s="16" t="s">
        <v>18</v>
      </c>
      <c r="D9" s="16" t="s">
        <v>19</v>
      </c>
      <c r="E9" s="17" t="s">
        <v>13</v>
      </c>
      <c r="F9" s="18" t="s">
        <v>32</v>
      </c>
      <c r="G9" s="16" t="s">
        <v>21</v>
      </c>
      <c r="H9" s="16" t="s">
        <v>22</v>
      </c>
      <c r="I9" s="21">
        <v>44256</v>
      </c>
    </row>
    <row r="10" spans="1:9" ht="180">
      <c r="A10" s="14">
        <v>8</v>
      </c>
      <c r="B10" s="15" t="s">
        <v>33</v>
      </c>
      <c r="C10" s="16" t="s">
        <v>18</v>
      </c>
      <c r="D10" s="16" t="s">
        <v>19</v>
      </c>
      <c r="E10" s="17" t="s">
        <v>13</v>
      </c>
      <c r="F10" s="18" t="s">
        <v>34</v>
      </c>
      <c r="G10" s="16" t="s">
        <v>21</v>
      </c>
      <c r="H10" s="16" t="s">
        <v>22</v>
      </c>
      <c r="I10" s="21">
        <v>44256</v>
      </c>
    </row>
    <row r="11" spans="1:9" ht="192">
      <c r="A11" s="14">
        <v>9</v>
      </c>
      <c r="B11" s="15" t="s">
        <v>35</v>
      </c>
      <c r="C11" s="16" t="s">
        <v>18</v>
      </c>
      <c r="D11" s="16" t="s">
        <v>19</v>
      </c>
      <c r="E11" s="17" t="s">
        <v>13</v>
      </c>
      <c r="F11" s="18" t="s">
        <v>36</v>
      </c>
      <c r="G11" s="16" t="s">
        <v>21</v>
      </c>
      <c r="H11" s="16" t="s">
        <v>22</v>
      </c>
      <c r="I11" s="21">
        <v>44256</v>
      </c>
    </row>
    <row r="12" spans="1:9" ht="192">
      <c r="A12" s="14">
        <v>10</v>
      </c>
      <c r="B12" s="15" t="s">
        <v>37</v>
      </c>
      <c r="C12" s="16" t="s">
        <v>18</v>
      </c>
      <c r="D12" s="16" t="s">
        <v>19</v>
      </c>
      <c r="E12" s="17" t="s">
        <v>13</v>
      </c>
      <c r="F12" s="18" t="s">
        <v>38</v>
      </c>
      <c r="G12" s="16" t="s">
        <v>21</v>
      </c>
      <c r="H12" s="16" t="s">
        <v>22</v>
      </c>
      <c r="I12" s="21">
        <v>44256</v>
      </c>
    </row>
    <row r="13" spans="1:9" ht="192">
      <c r="A13" s="14">
        <v>11</v>
      </c>
      <c r="B13" s="15" t="s">
        <v>39</v>
      </c>
      <c r="C13" s="16" t="s">
        <v>18</v>
      </c>
      <c r="D13" s="16" t="s">
        <v>19</v>
      </c>
      <c r="E13" s="17" t="s">
        <v>13</v>
      </c>
      <c r="F13" s="18" t="s">
        <v>40</v>
      </c>
      <c r="G13" s="16" t="s">
        <v>21</v>
      </c>
      <c r="H13" s="16" t="s">
        <v>22</v>
      </c>
      <c r="I13" s="21">
        <v>44256</v>
      </c>
    </row>
    <row r="14" spans="1:9" ht="180">
      <c r="A14" s="14">
        <v>12</v>
      </c>
      <c r="B14" s="15" t="s">
        <v>41</v>
      </c>
      <c r="C14" s="16" t="s">
        <v>18</v>
      </c>
      <c r="D14" s="16" t="s">
        <v>19</v>
      </c>
      <c r="E14" s="17" t="s">
        <v>13</v>
      </c>
      <c r="F14" s="18" t="s">
        <v>42</v>
      </c>
      <c r="G14" s="16" t="s">
        <v>21</v>
      </c>
      <c r="H14" s="16" t="s">
        <v>22</v>
      </c>
      <c r="I14" s="21">
        <v>44256</v>
      </c>
    </row>
    <row r="15" spans="1:9" ht="276">
      <c r="A15" s="14">
        <v>13</v>
      </c>
      <c r="B15" s="15" t="s">
        <v>43</v>
      </c>
      <c r="C15" s="16" t="s">
        <v>44</v>
      </c>
      <c r="D15" s="16" t="s">
        <v>45</v>
      </c>
      <c r="E15" s="17" t="s">
        <v>13</v>
      </c>
      <c r="F15" s="18" t="s">
        <v>46</v>
      </c>
      <c r="G15" s="16" t="s">
        <v>47</v>
      </c>
      <c r="H15" s="16" t="s">
        <v>48</v>
      </c>
      <c r="I15" s="21">
        <v>44260</v>
      </c>
    </row>
    <row r="16" spans="1:9" ht="276">
      <c r="A16" s="14">
        <v>14</v>
      </c>
      <c r="B16" s="15" t="s">
        <v>49</v>
      </c>
      <c r="C16" s="16" t="s">
        <v>50</v>
      </c>
      <c r="D16" s="16" t="s">
        <v>51</v>
      </c>
      <c r="E16" s="17" t="s">
        <v>13</v>
      </c>
      <c r="F16" s="18" t="s">
        <v>52</v>
      </c>
      <c r="G16" s="16" t="s">
        <v>53</v>
      </c>
      <c r="H16" s="16" t="s">
        <v>54</v>
      </c>
      <c r="I16" s="21">
        <v>44264</v>
      </c>
    </row>
    <row r="17" spans="1:9" ht="51" customHeight="1">
      <c r="A17" s="19" t="s">
        <v>55</v>
      </c>
      <c r="B17" s="19"/>
      <c r="C17" s="19"/>
      <c r="D17" s="19"/>
      <c r="E17" s="19"/>
      <c r="F17" s="19"/>
      <c r="G17" s="19"/>
      <c r="H17" s="19"/>
      <c r="I17" s="19"/>
    </row>
  </sheetData>
  <sheetProtection/>
  <mergeCells count="2">
    <mergeCell ref="A1:I1"/>
    <mergeCell ref="A17:I17"/>
  </mergeCells>
  <dataValidations count="9">
    <dataValidation allowBlank="1" showInputMessage="1" showErrorMessage="1" promptTitle="行政相对人名称" prompt="1）必填项&#10;2）当“被处罚对象类别 ”为自然人时，填写自然人姓名；当“被处罚对象类别”为法人时，填写企业名称。" sqref="D2 D17:D65536"/>
    <dataValidation allowBlank="1" showInputMessage="1" showErrorMessage="1" promptTitle="行政处罚决定书文号" prompt="提示：&#10;1）必填项&#10;2）必须是文本格式（中文输入法）&#10;3）限制长度：小于等于50个汉字（包括标点符号）&#10;4）如无决定书文号，填写汉字“空”" sqref="B2 B3 B16 B4:B9 B10:B15 B17:B65536"/>
    <dataValidation allowBlank="1" showInputMessage="1" showErrorMessage="1" promptTitle="被处罚单位法定代表人姓名" prompt="提示：&#10;1）当“被处罚对象类别”为“自然人”时，此项不用填写；为“法人”时，此项必填&#10;2）长度限制：小于等于15个汉字（包括标点符号）&#10;" sqref="D3 D16 D4:D9 D10:D15"/>
    <dataValidation allowBlank="1" showInputMessage="1" showErrorMessage="1" promptTitle="案件名称" prompt="提示：&#10;1）必填项&#10;2）必须是文本格式（中文输入法）&#10;3）限制长度：小于等于100个汉字（包括标点符号）&#10;" sqref="C2 C3 C16 C4:C9 C10:C15 C17:C65536"/>
    <dataValidation allowBlank="1" showInputMessage="1" showErrorMessage="1" promptTitle="处罚依据" prompt="提示：&#10;1）必填项&#10;2）必须是文本格式（中文输入法）&#10;3）限制长度：小于等于1500个汉字（包括标点符号）" sqref="G2 G3 G16 G4:G9 G10:G15 G17:G65536"/>
    <dataValidation allowBlank="1" showInputMessage="1" showErrorMessage="1" promptTitle="处罚机关" prompt="提示：&#10;1）必填项&#10;2）必须是文本格式（中文输入法）&#10;3）限制长度：小于等于100个汉字（包括标点符号）" sqref="E2 E3 E16 E4:E9 E10:E15 E17:E65536"/>
    <dataValidation allowBlank="1" showInputMessage="1" showErrorMessage="1" promptTitle="处罚结果" prompt="提示：&#10;1）必填项&#10;2）必须是文本格式（中文输入法）&#10;3）限制长度：小于等于1500个汉字（包括标点符号）" sqref="H2 H3 H16 H4:H9 H10:H15 H17:H65536"/>
    <dataValidation allowBlank="1" showInputMessage="1" showErrorMessage="1" promptTitle="处罚事由" prompt="提示：&#10;1）必填项&#10;2）必须是文本格式（中文输入法）&#10;3）限制长度：小于等于1500个汉字（包括标点符号）" sqref="F2 F3 F16 F4:F9 F10:F15 F17:F65536"/>
    <dataValidation type="date" allowBlank="1" showInputMessage="1" showErrorMessage="1" promptTitle="处罚决定日期" prompt="提示：&#10;1）必填项&#10;2）日期格式：YYYY-MM-DD&#10;3）日期范围：从1900-01-01至2099-12-31" error="日期格式：YYYY-MM-DD&#10;日期范围：从1900-01-01至2099-12-31" sqref="I2 I3 I16 I4:I9 I10:I15 I17:I65536">
      <formula1>1</formula1>
      <formula2>73050</formula2>
    </dataValidation>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侠</cp:lastModifiedBy>
  <dcterms:created xsi:type="dcterms:W3CDTF">2016-06-01T02:41:00Z</dcterms:created>
  <dcterms:modified xsi:type="dcterms:W3CDTF">2021-03-12T03:00:44Z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