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<sst xmlns="http://schemas.openxmlformats.org/spreadsheetml/2006/main" count="179" uniqueCount="85">
  <si>
    <t>邵阳市交通运输综合行政执法支队行政处罚信息公示（2021.4.20）</t>
  </si>
  <si>
    <t>序号</t>
  </si>
  <si>
    <t>行政处罚决定书文号</t>
  </si>
  <si>
    <t>案件名称</t>
  </si>
  <si>
    <t>行政相对人名称</t>
  </si>
  <si>
    <t>处罚机关</t>
  </si>
  <si>
    <t>处罚事由</t>
  </si>
  <si>
    <t>处罚依据</t>
  </si>
  <si>
    <t>处罚结果</t>
  </si>
  <si>
    <t>处罚决定日期</t>
  </si>
  <si>
    <t>邵市交处罚决定〔2021〕190号</t>
  </si>
  <si>
    <t>车辆未取得《网络预约出租汽车运输证》</t>
  </si>
  <si>
    <t>滴滴出行科技有限公司</t>
  </si>
  <si>
    <t>邵阳市交通运输局</t>
  </si>
  <si>
    <t>2021年3月12日14时35分，周丰丰驾驶湘EKD600车辆接到滴滴网约车平台从“邵阳学院-南门至邵阳市汽车东站”的派单，于2021年3月12日14时45分在火车南站附近被本机关查获经调查认定，湘EKD600车辆未取得《网络预约出租汽车运输证》，当日接到滴滴网约车平台派发的出行订单20单,累计2451单，累计收入29923.42元。</t>
  </si>
  <si>
    <t>依据《网络预约出租汽车经营服务管理暂行办法》第三十五条第一项的规定</t>
  </si>
  <si>
    <t>罚款人民币壹万元的行政处罚</t>
  </si>
  <si>
    <t>邵市交处罚决定〔2021〕191号</t>
  </si>
  <si>
    <t>2021年3月11日14时25分，胡靖驾驶湘E09HX2车辆接到滴滴网约车平台从“多穗麦吉（新天地店）至邵阳站”的派单，于2021年3月11日15时00分在火车南站附近被本机关查获。经调查认定，湘E09HX2车辆未取得《网络预约出租汽车运输证》，当日接到滴滴网约车平台派发的出行订单12单,累计3.53万单，累计收入36.28万元。</t>
  </si>
  <si>
    <t>罚款人民币壹万伍仟元的行政处罚</t>
  </si>
  <si>
    <t>邵市交处罚决定〔2021〕192号</t>
  </si>
  <si>
    <t>2021年3月11日14时49分，王孜哲驾驶湘E099QW车辆接到滴滴网约车平台从“廷泊酒店（邵阳高铁站店）至邵阳站”的派单，于2021年3月11日15时00分在火车南站附近被本机关查获经调查认定，湘E099QW车辆未取得《网络预约出租汽车运输证》，当日接到滴滴网约车平台派发的出行订单订单13单,累计424单，累计收入5287.17元</t>
  </si>
  <si>
    <t>邵市交处罚决定〔2021〕193号</t>
  </si>
  <si>
    <t>2021年3月17日20时17分，岳靖文驾驶湘E2EE98车辆接到滴滴网约车平台从“出站口-东侧-中国电信附近至维也纳国际酒店（邵阳汽车北站店）”的派单，于2021年3月17日20时30分在火车南站附近被本机关查获经调查认定，湘E2EE98车辆未取得《网络预约出租汽车运输证》，当日接到滴滴网约车平台派发的出行订单2单,累计726单，累计收入4019.5元</t>
  </si>
  <si>
    <t>邵市交处罚决定〔2021〕194号</t>
  </si>
  <si>
    <t>2021年3月17日20时24分，张立新驾驶湘EKM169车辆接到滴滴网约车平台从“华天主题酒店至维也纳国际酒店（邵阳汽车北站店）”的派单，于2021年3月17日20时40分在火车南站附近被本机关查获。</t>
  </si>
  <si>
    <t>邵市交处罚决定〔2021〕195号</t>
  </si>
  <si>
    <t>2021年3月17日19时35分，伍伟驾驶湘EU7783车辆接到滴滴网约车平台从“出站口-东侧-中国电信附近至十井铺-公交站”的派单，于2021年3月17日19时50分在火车南站附近被本机关查获经调查认定，湘EU7783车辆未取得《网络预约出租汽车运输证》，当日接到滴滴网约车平台派发的出行订单27单,累计2177单，累计收入26301.38元。</t>
  </si>
  <si>
    <t>邵市交处罚决定〔2021〕213号</t>
  </si>
  <si>
    <t>2021年3月17日9时17分，陈雄驾驶湘EU7570车辆接到滴滴网约车平台从“邵阳市大祥区***至佳惠华盛堂（邵阳店）”的派单，于2021年3月17日09时19分在邵水西路附近被本机关查获经调查认定，湘EU7570车辆未取得《网络预约出租汽车运输证》，当日接到滴滴网约车平台派发的出行订单5单,累计253单，累计收入2598.61元</t>
  </si>
  <si>
    <t>邵市交处罚决定〔2021〕214号</t>
  </si>
  <si>
    <t>2021年3月19日9时34分，邓旭驾驶湘EA739J车辆接到滴滴网约车平台从“见到你很开心清吧（拦河坝店）至邵阳长城大酒店”的派单，于2021年3月19日9时36分在邵水西路附近被本机关查获经调查认定，湘EA739J车辆未取得《网络预约出租汽车运输证》，当日接到滴滴网约车平台派发的出行订单5单,累计9255单，累计收入10.81万元</t>
  </si>
  <si>
    <t>邵市交处罚决定〔2021〕215号</t>
  </si>
  <si>
    <t>2021年3月11日19时59分，刘小毛驾驶湘EQ8860车辆接到滴滴网约车平台从“市商业技工学校-南门至邵阳汽车北站-东门”的派单，于2021年3月11日20时05分在西外街附近被本机关查获经调查认定，湘EQ8860车辆未取得《网络预约出租汽车运输证》，当日接到滴滴网约车平台派发的出行订单30单,累计1.74万单，累计收入19.76万元</t>
  </si>
  <si>
    <t>邵市交处罚决定〔2021〕216号</t>
  </si>
  <si>
    <t>2021年3月16日09时19分，陶林波驾驶湘EG3445车辆接到滴滴网约车平台从“邵阳市双清区***至邵阳市汽车东站-南1门”的派单，于2021年3月16日9时25分在建设南路附近被本机关查获经调查认定，湘EG3445车辆未取得《网络预约出租汽车运输证》，当日接到滴滴网约车平台派发的出行订单4单,累计2.64万单，累计收入26.08万元。</t>
  </si>
  <si>
    <t>邵市交处罚决定〔2021〕217号</t>
  </si>
  <si>
    <t>2021年3月15日09时59分，王骞驾驶湘E22M10车辆接到滴滴网约车平台从“邵阳市发展和改革委员会至邵阳市汽车北站-西2门”的派单，于2021年3月15日10时07分在城北路附近被本机关查获经调查认定，湘E22M10车辆未取得《网络预约出租汽车运输证》，当日接到滴滴网约车平台派发的出行订单3单,累计9277单，累计收入95395.86元</t>
  </si>
  <si>
    <t>邵市交处罚决定〔2021〕218号</t>
  </si>
  <si>
    <t>2021年3月16日15时22分，曾宁清驾驶湘E0NQ96车辆接到滴滴网约车平台从“良源追鱼至邵阳市双清区***”的派单，于2021年3月16日15时25分在邵水西路附近被本机关查获经调查认定，湘E0NQ96车辆未取得《网络预约出租汽车运输证》，当日接到滴滴网约车平台派发的出行订单6单,累计3万单，累计收入31.61万元。</t>
  </si>
  <si>
    <t>邵市交处罚决定〔2021〕219号</t>
  </si>
  <si>
    <t>2021年3月16日13时56分，卿小军驾驶湘E89F20车辆接到滴滴网约车平台从“华融湘江银行（西湖路支行）对面至邵阳市水利局”的派单，于2021年3月16日14时05分在市运管处附近被本机关查获经调查认定，湘E89F20车辆未取得《网络预约出租汽车运输证》，当日接到滴滴网约车平台派发的出行订单11单,累计8212单，累计收入81495.32元</t>
  </si>
  <si>
    <t>邵市交处罚决定〔2021〕220号</t>
  </si>
  <si>
    <t>2021年3月12日09时22分，唐纪华驾驶湘E59Y26车辆接到滴滴网约车平台从“湾田足浴至邵阳市中心医院”的派单，于2021年3月12日9时28分在湾田大酒店附近被本机关查获经调查认定，湘E59Y26车辆未取得《网络预约出租汽车运输证》，当日接到滴滴网约车平台派发的出行订单2单,累计1.22万单，累计收入13.61万元。</t>
  </si>
  <si>
    <t>邵市交处罚决定〔2021〕221号</t>
  </si>
  <si>
    <t>2021年3月17日15时06分，刘峻驾驶湘EKS533车辆接到滴滴网约车平台从“友源体验馆至大汉悦中心西北侧-下车点”的派单，于2021年3月17日15时20分在大汉悦中心附近被本机关查获经调查认定，湘EKS533车辆未取得《网络预约出租汽车运输证》，当日接到滴滴网约车平台派发的出行订单6单,累计1349单，累计收入14758.44元。</t>
  </si>
  <si>
    <t>邵市交处罚决定〔2021〕222号</t>
  </si>
  <si>
    <t>2021年3月24日14时46分，刘建斌驾驶湘EBC305车辆接到滴滴网约车平台从“出站口-东侧-中国电信附近至邵阳市广播电视台”的派单，于2021年3月24日14时50分在火车南站附近被本机关查获经调查认定，湘EBC305车辆未取得《网络预约出租汽车运输证》，当日接到滴滴网约车平台派发的出行订单3单,累计1325单，累计收入16364.4元</t>
  </si>
  <si>
    <t>邵市交处罚决定〔2021〕232号</t>
  </si>
  <si>
    <t>罗正寅</t>
  </si>
  <si>
    <t>2021年4月9日19时42分，我支队执法人员在邵阳大道佘湖一品附近巡查，发现你驾驶湘EK2467小车正在搭载乘客，执法人员亮明证件上前调查。经查，你是湘EK2467车主，你与乘客互不相识，且未取得巡游出租汽车经营许可，从火车南站铜铃小区接载三名乘客送往佘湖一品，收取车费15元。</t>
  </si>
  <si>
    <t>罚款人民币壹仟元整的行政处罚</t>
  </si>
  <si>
    <t>邵市交处罚决定〔2021〕236号</t>
  </si>
  <si>
    <t>罗仁洪</t>
  </si>
  <si>
    <t>2021年4月13日10时44分，你驾驶湘E84G00车辆接到滴滴网约车平台从“邵阳市高级技工学校至火车南站公交站”的派单，于2021年4月13日10时56分在火车南站附近被本机关查获。经调查，你未取得《网络预约出租汽车驾驶员证》，湘ER8769车辆未取得《网络预约出租汽车运输证》，该车当日接到滴滴网约车平台派发的出行订单6单,累计14单，累计收入137.47元</t>
  </si>
  <si>
    <t>依据《网络预约出租汽车经营服务管理暂行办法》第三十四条第一项的规定</t>
  </si>
  <si>
    <t>邵市交处罚决定〔2021〕240号</t>
  </si>
  <si>
    <t>刘立兵</t>
  </si>
  <si>
    <t>2021年4月13日9时40分，我单位执法人员在邵阳市汽车南站附近巡查发现车牌湘EQ2102车辆在南站北门下客，该车于当日9时24分通过滴滴出行科技有限公司网络派单从广东美星装饰送往湘运汽车南站北门。</t>
  </si>
  <si>
    <t>邵市交处罚决定〔2021〕233号</t>
  </si>
  <si>
    <t>胡祥新</t>
  </si>
  <si>
    <t>2021年4月8日20时15分，我支队执法人员在火车南站附近巡查，发现你驾驶湘EKD623车辆正在载客，经调查，你从火车南站招揽搭载一名乘客送往汽车南站，谈好车费10元，目的地收费。</t>
  </si>
  <si>
    <t>依照《巡游出租汽车经营服务管理》第四十五条第一项的规定予以处罚</t>
  </si>
  <si>
    <t>罚款人民币陆仟元的行政处罚</t>
  </si>
  <si>
    <t>邵市交处罚决定〔2021〕228号</t>
  </si>
  <si>
    <t>邓宏良</t>
  </si>
  <si>
    <t>2021年4月2日10时55分，我支队执法人员在邵阳职业技术学校附近巡查，发现你驾驶湘E9H533招揽4名学生准备前往邵州车站，双方议价10元/人。</t>
  </si>
  <si>
    <t>邵市交处罚决定〔2021〕227号</t>
  </si>
  <si>
    <t>未按规定的周期和频次进行车辆综合性能检测</t>
  </si>
  <si>
    <t>王百胜</t>
  </si>
  <si>
    <t>2021年4月6日，我支队执法人员在汽车北站出站口巡查，发现你驾驶湘EC6709货车停靠在路边，执法人员例行检查，发现</t>
  </si>
  <si>
    <t>依照《道路运输车辆技术管理规定》第三十一条第三项的规定</t>
  </si>
  <si>
    <t>罚款人民币贰仟元的处罚决定</t>
  </si>
  <si>
    <t>邵市交处罚决定〔2021〕234号</t>
  </si>
  <si>
    <t>胡雄</t>
  </si>
  <si>
    <t>2021年4月12日，湘EC7638车辆所有人胡雄在政务中心办理业务时，发现该车应于2020年12月进行周期审验，已经逾期4个月。具体有湘EC7638车辆行驶证、道路运输证信息，执法人员制作的对胡雄的询问笔录等证据为凭</t>
  </si>
  <si>
    <t>依据《道路运输车辆技术管理规定》第三十一条第三项的规定</t>
  </si>
  <si>
    <t>罚款人民币壹仟元的行政处罚</t>
  </si>
  <si>
    <t>邵市交处罚决定〔2021〕223号</t>
  </si>
  <si>
    <t>擅自加装</t>
  </si>
  <si>
    <t>谢亮星</t>
  </si>
  <si>
    <t>2021年3月26日10时30分我单位执法人员与高速交警双清大队在南互通收费站联合执法时对皖A84602车辆进行了检查，发现皖A84602车辆的罐体上加装了加油枪和电机，罐体内装有甲醇，该车属巢湖市国泰运输有限公司所有，谢亮星在其公司租赁的该车，驾驶员为毛正祥，系谢亮星雇佣的员工，加装的设备是谢亮星为了方便卸载甲醇擅自加装的</t>
  </si>
  <si>
    <t>依据《中华人民共和国道路运输管理条例》第七十条第二款的规定</t>
  </si>
  <si>
    <t>罚款人民币伍仟元的行政处罚</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</si>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</sst>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9"/>
      <name val="宋体"/>
      <family val="0"/>
    </font>
    <font>
      <b/>
      <sz val="18"/>
      <color indexed="54"/>
      <name val="宋体"/>
      <family val="0"/>
    </font>
    <font>
      <u val="single"/>
      <sz val="11"/>
      <color indexed="12"/>
      <name val="宋体"/>
      <family val="0"/>
    </font>
    <font>
      <sz val="11"/>
      <color indexed="16"/>
      <name val="宋体"/>
      <family val="0"/>
    </font>
    <font>
      <sz val="11"/>
      <color indexed="10"/>
      <name val="宋体"/>
      <family val="0"/>
    </font>
    <font>
      <sz val="11"/>
      <color indexed="62"/>
      <name val="宋体"/>
      <family val="0"/>
    </font>
    <font>
      <u val="single"/>
      <sz val="11"/>
      <color indexed="20"/>
      <name val="宋体"/>
      <family val="0"/>
    </font>
    <font>
      <i/>
      <sz val="11"/>
      <color indexed="23"/>
      <name val="宋体"/>
      <family val="0"/>
    </font>
    <font>
      <b/>
      <sz val="11"/>
      <color indexed="54"/>
      <name val="宋体"/>
      <family val="0"/>
    </font>
    <font>
      <b/>
      <sz val="15"/>
      <color indexed="54"/>
      <name val="宋体"/>
      <family val="0"/>
    </font>
    <font>
      <b/>
      <sz val="11"/>
      <color indexed="63"/>
      <name val="宋体"/>
      <family val="0"/>
    </font>
    <font>
      <b/>
      <sz val="13"/>
      <color indexed="54"/>
      <name val="宋体"/>
      <family val="0"/>
    </font>
    <font>
      <sz val="11"/>
      <color indexed="17"/>
      <name val="宋体"/>
      <family val="0"/>
    </font>
    <font>
      <b/>
      <sz val="11"/>
      <color indexed="9"/>
      <name val="宋体"/>
      <family val="0"/>
    </font>
    <font>
      <b/>
      <sz val="11"/>
      <color indexed="53"/>
      <name val="宋体"/>
      <family val="0"/>
    </font>
    <font>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7"/>
  <sheetViews>
    <sheetView tabSelected="1" zoomScaleSheetLayoutView="100" workbookViewId="0" topLeftCell="A1">
      <selection activeCell="N3" sqref="N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80">
      <c r="A3" s="14">
        <v>1</v>
      </c>
      <c r="B3" s="15" t="s">
        <v>10</v>
      </c>
      <c r="C3" s="16" t="s">
        <v>11</v>
      </c>
      <c r="D3" s="16" t="s">
        <v>12</v>
      </c>
      <c r="E3" s="17" t="s">
        <v>13</v>
      </c>
      <c r="F3" s="18" t="s">
        <v>14</v>
      </c>
      <c r="G3" s="16" t="s">
        <v>15</v>
      </c>
      <c r="H3" s="16" t="s">
        <v>16</v>
      </c>
      <c r="I3" s="21">
        <v>44301</v>
      </c>
    </row>
    <row r="4" spans="1:9" ht="180">
      <c r="A4" s="14">
        <v>2</v>
      </c>
      <c r="B4" s="15" t="s">
        <v>17</v>
      </c>
      <c r="C4" s="16" t="s">
        <v>11</v>
      </c>
      <c r="D4" s="16" t="s">
        <v>12</v>
      </c>
      <c r="E4" s="17" t="s">
        <v>13</v>
      </c>
      <c r="F4" s="18" t="s">
        <v>18</v>
      </c>
      <c r="G4" s="16" t="s">
        <v>15</v>
      </c>
      <c r="H4" s="16" t="s">
        <v>19</v>
      </c>
      <c r="I4" s="21">
        <v>44301</v>
      </c>
    </row>
    <row r="5" spans="1:9" ht="180">
      <c r="A5" s="14">
        <v>3</v>
      </c>
      <c r="B5" s="15" t="s">
        <v>20</v>
      </c>
      <c r="C5" s="16" t="s">
        <v>11</v>
      </c>
      <c r="D5" s="16" t="s">
        <v>12</v>
      </c>
      <c r="E5" s="17" t="s">
        <v>13</v>
      </c>
      <c r="F5" s="18" t="s">
        <v>21</v>
      </c>
      <c r="G5" s="16" t="s">
        <v>15</v>
      </c>
      <c r="H5" s="16" t="s">
        <v>16</v>
      </c>
      <c r="I5" s="21">
        <v>44301</v>
      </c>
    </row>
    <row r="6" spans="1:9" ht="192">
      <c r="A6" s="14">
        <v>4</v>
      </c>
      <c r="B6" s="15" t="s">
        <v>22</v>
      </c>
      <c r="C6" s="16" t="s">
        <v>11</v>
      </c>
      <c r="D6" s="16" t="s">
        <v>12</v>
      </c>
      <c r="E6" s="17" t="s">
        <v>13</v>
      </c>
      <c r="F6" s="18" t="s">
        <v>23</v>
      </c>
      <c r="G6" s="16" t="s">
        <v>15</v>
      </c>
      <c r="H6" s="16" t="s">
        <v>16</v>
      </c>
      <c r="I6" s="21">
        <v>44301</v>
      </c>
    </row>
    <row r="7" spans="1:9" ht="108">
      <c r="A7" s="14">
        <v>5</v>
      </c>
      <c r="B7" s="15" t="s">
        <v>24</v>
      </c>
      <c r="C7" s="16" t="s">
        <v>11</v>
      </c>
      <c r="D7" s="16" t="s">
        <v>12</v>
      </c>
      <c r="E7" s="17" t="s">
        <v>13</v>
      </c>
      <c r="F7" s="18" t="s">
        <v>25</v>
      </c>
      <c r="G7" s="16" t="s">
        <v>15</v>
      </c>
      <c r="H7" s="16" t="s">
        <v>16</v>
      </c>
      <c r="I7" s="21">
        <v>44301</v>
      </c>
    </row>
    <row r="8" spans="1:9" ht="180">
      <c r="A8" s="14">
        <v>6</v>
      </c>
      <c r="B8" s="15" t="s">
        <v>26</v>
      </c>
      <c r="C8" s="16" t="s">
        <v>11</v>
      </c>
      <c r="D8" s="16" t="s">
        <v>12</v>
      </c>
      <c r="E8" s="17" t="s">
        <v>13</v>
      </c>
      <c r="F8" s="18" t="s">
        <v>27</v>
      </c>
      <c r="G8" s="16" t="s">
        <v>15</v>
      </c>
      <c r="H8" s="16" t="s">
        <v>16</v>
      </c>
      <c r="I8" s="21">
        <v>44301</v>
      </c>
    </row>
    <row r="9" spans="1:9" ht="192">
      <c r="A9" s="14">
        <v>7</v>
      </c>
      <c r="B9" s="15" t="s">
        <v>28</v>
      </c>
      <c r="C9" s="16" t="s">
        <v>11</v>
      </c>
      <c r="D9" s="16" t="s">
        <v>12</v>
      </c>
      <c r="E9" s="17" t="s">
        <v>13</v>
      </c>
      <c r="F9" s="18" t="s">
        <v>29</v>
      </c>
      <c r="G9" s="16" t="s">
        <v>15</v>
      </c>
      <c r="H9" s="16" t="s">
        <v>16</v>
      </c>
      <c r="I9" s="21">
        <v>44301</v>
      </c>
    </row>
    <row r="10" spans="1:9" ht="192">
      <c r="A10" s="14">
        <v>8</v>
      </c>
      <c r="B10" s="15" t="s">
        <v>30</v>
      </c>
      <c r="C10" s="16" t="s">
        <v>11</v>
      </c>
      <c r="D10" s="16" t="s">
        <v>12</v>
      </c>
      <c r="E10" s="17" t="s">
        <v>13</v>
      </c>
      <c r="F10" s="18" t="s">
        <v>31</v>
      </c>
      <c r="G10" s="16" t="s">
        <v>15</v>
      </c>
      <c r="H10" s="16" t="s">
        <v>19</v>
      </c>
      <c r="I10" s="21">
        <v>44301</v>
      </c>
    </row>
    <row r="11" spans="1:9" ht="180">
      <c r="A11" s="14">
        <v>9</v>
      </c>
      <c r="B11" s="15" t="s">
        <v>32</v>
      </c>
      <c r="C11" s="16" t="s">
        <v>11</v>
      </c>
      <c r="D11" s="16" t="s">
        <v>12</v>
      </c>
      <c r="E11" s="17" t="s">
        <v>13</v>
      </c>
      <c r="F11" s="18" t="s">
        <v>33</v>
      </c>
      <c r="G11" s="16" t="s">
        <v>15</v>
      </c>
      <c r="H11" s="16" t="s">
        <v>19</v>
      </c>
      <c r="I11" s="21">
        <v>44301</v>
      </c>
    </row>
    <row r="12" spans="1:9" ht="180">
      <c r="A12" s="14">
        <v>10</v>
      </c>
      <c r="B12" s="15" t="s">
        <v>34</v>
      </c>
      <c r="C12" s="16" t="s">
        <v>11</v>
      </c>
      <c r="D12" s="16" t="s">
        <v>12</v>
      </c>
      <c r="E12" s="17" t="s">
        <v>13</v>
      </c>
      <c r="F12" s="18" t="s">
        <v>35</v>
      </c>
      <c r="G12" s="16" t="s">
        <v>15</v>
      </c>
      <c r="H12" s="16" t="s">
        <v>19</v>
      </c>
      <c r="I12" s="21">
        <v>44301</v>
      </c>
    </row>
    <row r="13" spans="1:9" ht="180">
      <c r="A13" s="14">
        <v>11</v>
      </c>
      <c r="B13" s="15" t="s">
        <v>36</v>
      </c>
      <c r="C13" s="16" t="s">
        <v>11</v>
      </c>
      <c r="D13" s="16" t="s">
        <v>12</v>
      </c>
      <c r="E13" s="17" t="s">
        <v>13</v>
      </c>
      <c r="F13" s="18" t="s">
        <v>37</v>
      </c>
      <c r="G13" s="16" t="s">
        <v>15</v>
      </c>
      <c r="H13" s="16" t="s">
        <v>19</v>
      </c>
      <c r="I13" s="21">
        <v>44301</v>
      </c>
    </row>
    <row r="14" spans="1:9" ht="180">
      <c r="A14" s="14">
        <v>12</v>
      </c>
      <c r="B14" s="15" t="s">
        <v>38</v>
      </c>
      <c r="C14" s="16" t="s">
        <v>11</v>
      </c>
      <c r="D14" s="16" t="s">
        <v>12</v>
      </c>
      <c r="E14" s="17" t="s">
        <v>13</v>
      </c>
      <c r="F14" s="18" t="s">
        <v>39</v>
      </c>
      <c r="G14" s="16" t="s">
        <v>15</v>
      </c>
      <c r="H14" s="16" t="s">
        <v>16</v>
      </c>
      <c r="I14" s="21">
        <v>44301</v>
      </c>
    </row>
    <row r="15" spans="1:9" ht="192">
      <c r="A15" s="14">
        <v>13</v>
      </c>
      <c r="B15" s="15" t="s">
        <v>40</v>
      </c>
      <c r="C15" s="16" t="s">
        <v>11</v>
      </c>
      <c r="D15" s="16" t="s">
        <v>12</v>
      </c>
      <c r="E15" s="17" t="s">
        <v>13</v>
      </c>
      <c r="F15" s="18" t="s">
        <v>41</v>
      </c>
      <c r="G15" s="16" t="s">
        <v>15</v>
      </c>
      <c r="H15" s="16" t="s">
        <v>16</v>
      </c>
      <c r="I15" s="21">
        <v>44301</v>
      </c>
    </row>
    <row r="16" spans="1:9" ht="180">
      <c r="A16" s="14">
        <v>14</v>
      </c>
      <c r="B16" s="15" t="s">
        <v>42</v>
      </c>
      <c r="C16" s="16" t="s">
        <v>11</v>
      </c>
      <c r="D16" s="16" t="s">
        <v>12</v>
      </c>
      <c r="E16" s="17" t="s">
        <v>13</v>
      </c>
      <c r="F16" s="18" t="s">
        <v>43</v>
      </c>
      <c r="G16" s="16" t="s">
        <v>15</v>
      </c>
      <c r="H16" s="16" t="s">
        <v>16</v>
      </c>
      <c r="I16" s="21">
        <v>44301</v>
      </c>
    </row>
    <row r="17" spans="1:9" ht="180">
      <c r="A17" s="14">
        <v>15</v>
      </c>
      <c r="B17" s="15" t="s">
        <v>44</v>
      </c>
      <c r="C17" s="16" t="s">
        <v>11</v>
      </c>
      <c r="D17" s="16" t="s">
        <v>12</v>
      </c>
      <c r="E17" s="17" t="s">
        <v>13</v>
      </c>
      <c r="F17" s="18" t="s">
        <v>45</v>
      </c>
      <c r="G17" s="16" t="s">
        <v>15</v>
      </c>
      <c r="H17" s="16" t="s">
        <v>16</v>
      </c>
      <c r="I17" s="21">
        <v>44301</v>
      </c>
    </row>
    <row r="18" spans="1:9" ht="192">
      <c r="A18" s="14">
        <v>16</v>
      </c>
      <c r="B18" s="15" t="s">
        <v>46</v>
      </c>
      <c r="C18" s="16" t="s">
        <v>11</v>
      </c>
      <c r="D18" s="16" t="s">
        <v>12</v>
      </c>
      <c r="E18" s="17" t="s">
        <v>13</v>
      </c>
      <c r="F18" s="18" t="s">
        <v>47</v>
      </c>
      <c r="G18" s="16" t="s">
        <v>15</v>
      </c>
      <c r="H18" s="16" t="s">
        <v>16</v>
      </c>
      <c r="I18" s="21">
        <v>44301</v>
      </c>
    </row>
    <row r="19" spans="1:9" ht="168">
      <c r="A19" s="14">
        <v>17</v>
      </c>
      <c r="B19" s="15" t="s">
        <v>48</v>
      </c>
      <c r="C19" s="16" t="s">
        <v>11</v>
      </c>
      <c r="D19" s="16" t="s">
        <v>49</v>
      </c>
      <c r="E19" s="17" t="s">
        <v>13</v>
      </c>
      <c r="F19" s="18" t="s">
        <v>50</v>
      </c>
      <c r="G19" s="16" t="s">
        <v>15</v>
      </c>
      <c r="H19" s="16" t="s">
        <v>51</v>
      </c>
      <c r="I19" s="21">
        <v>44299</v>
      </c>
    </row>
    <row r="20" spans="1:9" ht="204">
      <c r="A20" s="14">
        <v>18</v>
      </c>
      <c r="B20" s="15" t="s">
        <v>52</v>
      </c>
      <c r="C20" s="16" t="s">
        <v>11</v>
      </c>
      <c r="D20" s="16" t="s">
        <v>53</v>
      </c>
      <c r="E20" s="17" t="s">
        <v>13</v>
      </c>
      <c r="F20" s="18" t="s">
        <v>54</v>
      </c>
      <c r="G20" s="16" t="s">
        <v>55</v>
      </c>
      <c r="H20" s="16" t="s">
        <v>16</v>
      </c>
      <c r="I20" s="21">
        <v>44301</v>
      </c>
    </row>
    <row r="21" spans="1:9" ht="120">
      <c r="A21" s="14">
        <v>19</v>
      </c>
      <c r="B21" s="15" t="s">
        <v>56</v>
      </c>
      <c r="C21" s="16" t="s">
        <v>11</v>
      </c>
      <c r="D21" s="16" t="s">
        <v>57</v>
      </c>
      <c r="E21" s="17" t="s">
        <v>13</v>
      </c>
      <c r="F21" s="18" t="s">
        <v>58</v>
      </c>
      <c r="G21" s="16" t="s">
        <v>55</v>
      </c>
      <c r="H21" s="16" t="s">
        <v>16</v>
      </c>
      <c r="I21" s="21">
        <v>44301</v>
      </c>
    </row>
    <row r="22" spans="1:9" ht="108">
      <c r="A22" s="14">
        <v>20</v>
      </c>
      <c r="B22" s="15" t="s">
        <v>59</v>
      </c>
      <c r="C22" s="16" t="s">
        <v>11</v>
      </c>
      <c r="D22" s="16" t="s">
        <v>60</v>
      </c>
      <c r="E22" s="17" t="s">
        <v>13</v>
      </c>
      <c r="F22" s="18" t="s">
        <v>61</v>
      </c>
      <c r="G22" s="16" t="s">
        <v>62</v>
      </c>
      <c r="H22" s="16" t="s">
        <v>63</v>
      </c>
      <c r="I22" s="21">
        <v>44301</v>
      </c>
    </row>
    <row r="23" spans="1:9" ht="84">
      <c r="A23" s="14">
        <v>21</v>
      </c>
      <c r="B23" s="15" t="s">
        <v>64</v>
      </c>
      <c r="C23" s="16" t="s">
        <v>11</v>
      </c>
      <c r="D23" s="16" t="s">
        <v>65</v>
      </c>
      <c r="E23" s="17" t="s">
        <v>13</v>
      </c>
      <c r="F23" s="18" t="s">
        <v>66</v>
      </c>
      <c r="G23" s="16" t="s">
        <v>62</v>
      </c>
      <c r="H23" s="16" t="s">
        <v>63</v>
      </c>
      <c r="I23" s="21">
        <v>44299</v>
      </c>
    </row>
    <row r="24" spans="1:9" ht="72">
      <c r="A24" s="14">
        <v>22</v>
      </c>
      <c r="B24" s="15" t="s">
        <v>67</v>
      </c>
      <c r="C24" s="16" t="s">
        <v>68</v>
      </c>
      <c r="D24" s="16" t="s">
        <v>69</v>
      </c>
      <c r="E24" s="17" t="s">
        <v>13</v>
      </c>
      <c r="F24" s="18" t="s">
        <v>70</v>
      </c>
      <c r="G24" s="16" t="s">
        <v>71</v>
      </c>
      <c r="H24" s="16" t="s">
        <v>72</v>
      </c>
      <c r="I24" s="21">
        <v>44299</v>
      </c>
    </row>
    <row r="25" spans="1:9" ht="120">
      <c r="A25" s="14">
        <v>23</v>
      </c>
      <c r="B25" s="15" t="s">
        <v>73</v>
      </c>
      <c r="C25" s="16" t="s">
        <v>68</v>
      </c>
      <c r="D25" s="16" t="s">
        <v>74</v>
      </c>
      <c r="E25" s="17" t="s">
        <v>13</v>
      </c>
      <c r="F25" s="18" t="s">
        <v>75</v>
      </c>
      <c r="G25" s="16" t="s">
        <v>76</v>
      </c>
      <c r="H25" s="16" t="s">
        <v>77</v>
      </c>
      <c r="I25" s="21">
        <v>44300</v>
      </c>
    </row>
    <row r="26" spans="1:9" ht="192">
      <c r="A26" s="14">
        <v>24</v>
      </c>
      <c r="B26" s="15" t="s">
        <v>78</v>
      </c>
      <c r="C26" s="16" t="s">
        <v>79</v>
      </c>
      <c r="D26" s="16" t="s">
        <v>80</v>
      </c>
      <c r="E26" s="17" t="s">
        <v>13</v>
      </c>
      <c r="F26" s="18" t="s">
        <v>81</v>
      </c>
      <c r="G26" s="16" t="s">
        <v>82</v>
      </c>
      <c r="H26" s="16" t="s">
        <v>83</v>
      </c>
      <c r="I26" s="21">
        <v>44295</v>
      </c>
    </row>
    <row r="27" spans="1:9" ht="51" customHeight="1">
      <c r="A27" s="19" t="s">
        <v>84</v>
      </c>
      <c r="B27" s="19"/>
      <c r="C27" s="19"/>
      <c r="D27" s="19"/>
      <c r="E27" s="19"/>
      <c r="F27" s="19"/>
      <c r="G27" s="19"/>
      <c r="H27" s="19"/>
      <c r="I27" s="19"/>
    </row>
  </sheetData>
  <sheetProtection/>
  <mergeCells count="2">
    <mergeCell ref="A1:I1"/>
    <mergeCell ref="A27:I27"/>
  </mergeCells>
  <dataValidations count="9">
    <dataValidation allowBlank="1" showInputMessage="1" showErrorMessage="1" promptTitle="行政相对人名称" prompt="1）必填项&#10;2）当“被处罚对象类别 ”为自然人时，填写自然人姓名；当“被处罚对象类别”为法人时，填写企业名称。" sqref="D2 D27: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4:B6 B7:B9 B10:B19 B20:B23 B24:B26 B27:B65536"/>
    <dataValidation allowBlank="1" showInputMessage="1" showErrorMessage="1" promptTitle="案件名称" prompt="提示：&#10;1）必填项&#10;2）必须是文本格式（中文输入法）&#10;3）限制长度：小于等于100个汉字（包括标点符号）&#10;" sqref="C2 C3 C4:C6 C7:C9 C10:C19 C20:C23 C24:C26 C27:C65536"/>
    <dataValidation allowBlank="1" showInputMessage="1" showErrorMessage="1" promptTitle="处罚依据" prompt="提示：&#10;1）必填项&#10;2）必须是文本格式（中文输入法）&#10;3）限制长度：小于等于1500个汉字（包括标点符号）" sqref="G2 G3 G4:G6 G7:G9 G10:G19 G20:G23 G24:G26 G27:G65536"/>
    <dataValidation allowBlank="1" showInputMessage="1" showErrorMessage="1" promptTitle="处罚机关" prompt="提示：&#10;1）必填项&#10;2）必须是文本格式（中文输入法）&#10;3）限制长度：小于等于100个汉字（包括标点符号）" sqref="E2 E3 E4:E6 E7:E9 E10:E19 E20:E23 E24:E26 E27:E65536"/>
    <dataValidation allowBlank="1" showInputMessage="1" showErrorMessage="1" promptTitle="处罚结果" prompt="提示：&#10;1）必填项&#10;2）必须是文本格式（中文输入法）&#10;3）限制长度：小于等于1500个汉字（包括标点符号）" sqref="H2 H3 H4:H6 H7:H9 H10:H19 H20:H23 H24:H26 H27:H65536"/>
    <dataValidation allowBlank="1" showInputMessage="1" showErrorMessage="1" promptTitle="处罚事由" prompt="提示：&#10;1）必填项&#10;2）必须是文本格式（中文输入法）&#10;3）限制长度：小于等于1500个汉字（包括标点符号）" sqref="F2 F3 F4:F6 F7:F9 F10:F19 F20:F23 F24:F26 F27:F65536"/>
    <dataValidation type="date" allowBlank="1" showInputMessage="1" showErrorMessage="1" promptTitle="处罚决定日期" prompt="提示：&#10;1）必填项&#10;2）日期格式：YYYY-MM-DD&#10;3）日期范围：从1900-01-01至2099-12-31" error="日期格式：YYYY-MM-DD&#10;日期范围：从1900-01-01至2099-12-31" sqref="I2 I3 I4:I6 I7:I9 I10:I19 I20:I23 I24:I26 I27:I65536">
      <formula1>1</formula1>
      <formula2>73050</formula2>
    </dataValidation>
    <dataValidation allowBlank="1" showInputMessage="1" showErrorMessage="1" promptTitle="被处罚单位法定代表人姓名" prompt="提示：&#10;1）当“被处罚对象类别”为“自然人”时，此项不用填写；为“法人”时，此项必填&#10;2）长度限制：小于等于15个汉字（包括标点符号）&#10;" sqref="D3 D4:D6 D7:D9 D10:D19 D20:D23 D24:D26"/>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侠</cp:lastModifiedBy>
  <dcterms:created xsi:type="dcterms:W3CDTF">2016-06-01T02:41:00Z</dcterms:created>
  <dcterms:modified xsi:type="dcterms:W3CDTF">2021-04-20T03:22:19Z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C58838F80DD04300AD7E0DA05F00D719</vt:lpwstr>
  </property>
</Properties>
</file>