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<sst xmlns="http://schemas.openxmlformats.org/spreadsheetml/2006/main" count="179" uniqueCount="116">
  <si>
    <t>邵阳市交通运输综合行政执法支队行政处罚信息公示（2021.7.19）</t>
  </si>
  <si>
    <t>序号</t>
  </si>
  <si>
    <t>行政处罚决定书文号</t>
  </si>
  <si>
    <t>案件名称</t>
  </si>
  <si>
    <t>行政相对人名称</t>
  </si>
  <si>
    <t>处罚机关</t>
  </si>
  <si>
    <t>处罚事由</t>
  </si>
  <si>
    <t>处罚依据</t>
  </si>
  <si>
    <t>处罚结果</t>
  </si>
  <si>
    <t>处罚决定日期</t>
  </si>
  <si>
    <t>邵市交处罚决定〔2021〕308号</t>
  </si>
  <si>
    <t>在公路建筑控制区内修建构筑物</t>
  </si>
  <si>
    <t>石来春</t>
  </si>
  <si>
    <t>邵阳市交通运输局</t>
  </si>
  <si>
    <t>2021年5月9日，我支队执法人员在邵坪高速巡查，发现你重新在邵坪高速K2+460m处由南往北方向右侧修建地面建筑物。经调查查明，该地面建筑物为砖混结构，于2021年5月开始修建，现已修好地基，该建筑物临路宽16.2m，房屋后基地距离高速公路边沟外缘27m。</t>
  </si>
  <si>
    <t>《中华人民共和国公路法》第八十一条及《湖南省交通运输行政处罚自由裁量权基准（公路路政管理）》第二十项</t>
  </si>
  <si>
    <t>罚款人民币柒佰元整</t>
  </si>
  <si>
    <t>2021-07-05</t>
  </si>
  <si>
    <t>邵市交处罚决定〔2021〕322号</t>
  </si>
  <si>
    <t>杨鹏</t>
  </si>
  <si>
    <t>2021年6月2日，我支队执法人员在邵坪高速巡查，发现K2+470m由南往北方向正在修建建筑物。执法人员上前调查，经调查查明，该地面建筑物于2020年10月开始修建，现已完成基础，该建筑物临路宽13.6m，建筑物边缘最近部分距离高速公路用地外缘28m。</t>
  </si>
  <si>
    <t>罚款人民币陆佰元</t>
  </si>
  <si>
    <t>邵市交处罚决定〔2021〕323号</t>
  </si>
  <si>
    <t>洞口县月溪镇人民政府</t>
  </si>
  <si>
    <t>2021年6月2日，高速公路雪峰山隧道管理所反映沪昆高速K1362+525m由东往西方向存在违法地面构筑物。经执法人员调查及现场勘测：该建筑系洞口县月溪镇人民政府于2020年12月开始修建，由围墙、工具房、水塔组成，主体已完成。</t>
  </si>
  <si>
    <t>罚款人民币壹仟元</t>
  </si>
  <si>
    <t>2021-07-06</t>
  </si>
  <si>
    <t>邵市交处罚决定〔2021〕344号</t>
  </si>
  <si>
    <t>擅自在公路用地范围内占用、挖掘公路</t>
  </si>
  <si>
    <t>洞口县阿友建筑材料销售有限公司</t>
  </si>
  <si>
    <t>2021年5月21日，我支队执法人员对G60沪昆高速K1340+990m（洞口互通高架桥下）进行检查，发现你公司在高架桥下占用并挖掘公路用地堆放砂石。</t>
  </si>
  <si>
    <t>《中华人民共和国公路法》第七十六条及《湖南省交通运输行政处罚自由裁量权基准（公路路政管理）》第一项</t>
  </si>
  <si>
    <t>邵市交处罚决定〔2021〕348号</t>
  </si>
  <si>
    <t>提供网络预约服务车辆不符合规定</t>
  </si>
  <si>
    <t>滴滴出行科技有限公司</t>
  </si>
  <si>
    <t>2021年6月8日至11日，我单位执法人员在邵阳市区对网络预约出租汽车进行随机检查时，发现滴滴出行科技有限公司对未取得《网络预约出租汽车运输证》的湘E2EP68、湘EB179U、湘E6055B、湘EN8615、湘E82S83、湘E07JY2、湘ET0253、湘E0YR20、湘EB328U、湘E5Q463车辆通过平台违法派单。</t>
  </si>
  <si>
    <t>《网络预约出租汽车经营服务管理暂行办法》第三十五条第一项</t>
  </si>
  <si>
    <t>罚款人民币总计陆万伍仟元</t>
  </si>
  <si>
    <t>邵市交处罚决定〔2021〕355号</t>
  </si>
  <si>
    <t>在高速公路建筑控制区内修建建筑物</t>
  </si>
  <si>
    <t>朱开红</t>
  </si>
  <si>
    <t>2021年6月18日我单位执法人员在G60沪昆高速公路巡查时，发现G60沪昆高速K1241+565M由西向东方向右侧有一地面建筑物在施工，经现场勘测：该建筑物为钢架混凝土结构，于2012年2月开始修建，现已投产使用，其构筑物为工棚，东、西墙角距高速公路用地外缘12.8M，构筑物总长度40M,临路宽40M，该建筑物系朱开红建造。</t>
  </si>
  <si>
    <t>《中华人民共和国公路法》第八十一条</t>
  </si>
  <si>
    <t>罚款人民币捌仟元</t>
  </si>
  <si>
    <t>邵市交处罚决定〔2021〕356号</t>
  </si>
  <si>
    <t>李汪</t>
  </si>
  <si>
    <t>2021年6月17日我单位执法人员在高速公路巡查时，发现衡邵高速K130+150M由西向东方向右侧建筑控制区内有一地面建筑物，经现场勘测：该建筑物为砖混结构系李汪改建住宅，于2020年8月底拆旧盖新住宅，现已修建一层，其房屋东、西墙角距高速公路用地外缘8M,临路宽13M。</t>
  </si>
  <si>
    <t>罚款人民币玖仟元</t>
  </si>
  <si>
    <t>邵市交处罚决定〔2021〕365号</t>
  </si>
  <si>
    <t>未按照规定制作电子运单</t>
  </si>
  <si>
    <t>邵阳市通达运输有限公司</t>
  </si>
  <si>
    <t>2021年5月18日，支队执法人员在全市危险货物企业专项执法检查中，通过危货监管系统发现湘EB7765于4月28日装载汽油从九盛食品运往东建搅拌站附近，没有按规定制作电子运单。湘EB7765系邵阳市通达运输有限公司所有，驾驶员李水平系雇员。</t>
  </si>
  <si>
    <t>《中华人民共和国行政处罚法》第二十七条规定及《湖南省交通运输行政处罚自有裁量权实施办法》第十二条</t>
  </si>
  <si>
    <t>处罚人民币贰仟元</t>
  </si>
  <si>
    <t>2021-07-02</t>
  </si>
  <si>
    <t>邵市交处罚决定〔2021〕366号</t>
  </si>
  <si>
    <t>2021年6月16日，支队执法人员在全市危险货物企业专项执法检查中，通过危货监管系统发现湘EB7768当日装载柴油从邵东人员医院运往邦盛凤凰城附近，没有按规定制作电子运单。湘EB7768系邵阳市通达运输有限公司所有，驾驶员范跃平系雇员。</t>
  </si>
  <si>
    <t>邵市交处罚决定〔2021〕371号</t>
  </si>
  <si>
    <t>非法改装</t>
  </si>
  <si>
    <t>王琪</t>
  </si>
  <si>
    <t>2021年6月23日18时00分，市治超办向我支队移交湘EC5492货车涉嫌非法改装的案件。经执法人员现场查验，该车为多装货物，改换车厢并整体较原车厢增加20CM。当日驾驶员刘波浪驾驶该车从邵阳县某碎石场装运51吨碎石送往杨家垅时被查获。</t>
  </si>
  <si>
    <t>《中华人民共和国道路运输管理条例》第七十条第二项</t>
  </si>
  <si>
    <t>罚款人民币伍仟元</t>
  </si>
  <si>
    <t>2021-07-13</t>
  </si>
  <si>
    <t>邵市交处罚决定〔2021〕374号</t>
  </si>
  <si>
    <t>未取得道路运输经营许可</t>
  </si>
  <si>
    <t>周接班</t>
  </si>
  <si>
    <t>2021年6月12日我15时36分，我单位执法人员接高速交警隆回大队移交湘E72U57车辆涉嫌非法营运。经查，当日上午周接班驾驶湘E72U57车辆从长沙河西搭载了6名乘客送往邵阳市区，双方议价150元每人，在邵阳南高速收费站被隆回交警查获。周接班未取得道路运输经营许可，湘E72U57车辆未取得道路运输证。</t>
  </si>
  <si>
    <t>《中华人民共和国道路运输条例》第六十三条</t>
  </si>
  <si>
    <t>处人民币壹万伍仟元的罚款</t>
  </si>
  <si>
    <t>邵市交处罚决定〔2021〕380号</t>
  </si>
  <si>
    <t>非法营运</t>
  </si>
  <si>
    <t>刘从峰</t>
  </si>
  <si>
    <t>2021年6月19日，高速交警隆回大队向我支队移交湘EQ0106小型普通客车涉嫌非法营运案。经调查，湘EQ0106驾驶员刘从峰从广州白云区搭载6名乘客送往隆回，4名乘客与司机议价300元/人（其中一名乘客已通过微信支付），2名乘客通过哈喽出行支付375元费用。你无道路运输经营许可，湘EQ0106无道路运输证。</t>
  </si>
  <si>
    <t>罚款人民币贰万元整</t>
  </si>
  <si>
    <t>2021-07-14</t>
  </si>
  <si>
    <t>邵市交处罚决定〔2021〕382号</t>
  </si>
  <si>
    <t>贺繁荣</t>
  </si>
  <si>
    <t>2021年7月1日10时30分,高速交警双清大队向我单位移交涉嫌非法营运的湘E199HF车辆，经查，6月30日23时贺繁荣驾驶湘E199HF车辆在邵东西站等地沿途招揽了5名乘客送往邵阳，双方议价25元每人，在高速邵阳东收费站被高速交警查获。贺繁荣未取得巡游出租汽车经营许可，湘E199HF车辆未取得道路运输证。</t>
  </si>
  <si>
    <t>《巡游出租汽车经营服务管理规定》第四十五条第一项</t>
  </si>
  <si>
    <t>罚款人民币壹万贰仟元</t>
  </si>
  <si>
    <t>2021-07-08</t>
  </si>
  <si>
    <t>邵市交处罚决定〔2021〕383号</t>
  </si>
  <si>
    <t>超出许可范围经营</t>
  </si>
  <si>
    <t>长沙市湘辉旅行社有限公司</t>
  </si>
  <si>
    <t>2021年6月29日，我支队执法人员在市区西湖路真美女子医院路口对停靠在路边的湘AA7399大客车进行检查，发现该车为旅游包车，车籍所在地为长沙，包车的起讫点为邵阳市至株洲，搭载49名乘客，运输费用3600元。</t>
  </si>
  <si>
    <t>《道路旅客运输及客运站管理规定》第一百条第七项</t>
  </si>
  <si>
    <t>邵市交处罚决定〔2021〕384号</t>
  </si>
  <si>
    <t>湖南新干线汽车运输有限公司</t>
  </si>
  <si>
    <t>2021年6月29日，我支队执法人员在市区西湖路真美女子医院路口对停靠在路边的湘A49221大客车进行检查，发现该车为旅游包车，车籍所在地为长沙，包车的起讫点为邵阳市至株洲，搭载49名乘客，运输费用3600元。</t>
  </si>
  <si>
    <t>邵市交处罚决定〔2021〕385号</t>
  </si>
  <si>
    <t>未取得巡游出租汽车经营许可</t>
  </si>
  <si>
    <t>周响林</t>
  </si>
  <si>
    <t>2021年7月2日15时13分，周响林驾驶湘EBL121车辆在邵阳市邵阳学院招揽了1名乘客送往邵阳市火车南站，到达目的地乘客现金支付了15元的费用，乘客准备下车时被我单位执法人员查获，周响林未取得巡游出租汽车经营许可，湘EBL121车辆未取得道路运输证。</t>
  </si>
  <si>
    <t>邵市交处罚决定〔2021〕386号</t>
  </si>
  <si>
    <t>曹恒</t>
  </si>
  <si>
    <t>2021年6月30日15时20分，北塔区治超站向支队移交湘EE1720货车涉嫌非法改装案件。执法人员经现场勘查，该车为多装货物，改变了车厢尺寸，在车厢上加装了50cm铁栏板。</t>
  </si>
  <si>
    <t>邵市交处罚决定〔2021〕391号</t>
  </si>
  <si>
    <t>未取得《网络预约出租汽车驾驶员证》</t>
  </si>
  <si>
    <t>王维</t>
  </si>
  <si>
    <t>2021年7月5日18时48分，你驾驶湘ES3175车辆接到滴滴网约车平台从“食之佳东北饺子馆至广电北院”的派单，于2021年7月5日19时41分在宝庆御园北门附近被本机关查获。经调查，你未取得《网络预约出租汽车驾驶员证》，湘ES3175车辆未取得《网络预约出租汽车运输证》</t>
  </si>
  <si>
    <t>《网络预约出租汽车经营服务管理暂行办法》第三十四条第一项</t>
  </si>
  <si>
    <t>罚款人民币壹万元</t>
  </si>
  <si>
    <t>邵市交处罚决定〔2021〕392号</t>
  </si>
  <si>
    <t>未取得《网络预约出租汽车运输证》</t>
  </si>
  <si>
    <t>杨轩云</t>
  </si>
  <si>
    <t>2021年7月5日15时40分，我单位执法人员巡查发现牌号为湘EFT762车辆停靠在路边下客，执法人员对驾驶员杨轩云出示了执法证件进行检查。经调查认定，该车于当日15时22分通过滴滴出行科技有限公司网络派单，搭乘乘客从湘运汽车站送往湘印机诺贝尔幼儿园，湘EFT762车辆未取得《网络预约出租汽车运输证》。</t>
  </si>
  <si>
    <t>2021-07-12</t>
  </si>
  <si>
    <t>邵市交处罚决定〔2021〕393号</t>
  </si>
  <si>
    <t>高家铭</t>
  </si>
  <si>
    <t>2021年7月7日9时许高家铭驾驶湘ENS013车辆在邵阳市邵阳学院招揽了1名乘客送往火车南站，双方议价10元，到达目的地乘客微信支付了10元车费，高家铭准备驾车驶离时被我单位执法人员查获，高家铭未取得巡游出租汽车经营许可，湘ENS013车辆未取得道路运输证。</t>
  </si>
  <si>
    <t>2021-07-09</t>
  </si>
  <si>
    <t>邵市交处罚决定〔2021〕394号</t>
  </si>
  <si>
    <t>岳金红</t>
  </si>
  <si>
    <t>2021年7月8日8时57分，我单位执法人员在邵阳市汽车南站附近对车牌为湘ERH221车辆进行了执法检查。经调查认定，该车于当日8时52分通过滴滴出行科技有限公司网络派单，搭乘乘客从湘运汽车南站-北门送往江西省萍乡市莲花县，岳金红未取得《网络预约出租汽车驾驶员证》，湘ERH221车辆未取得《网络预约出租汽车运输证》。</t>
  </si>
  <si>
    <t>如不服以上处罚决定，可以在六十日内依法向邵阳市人民政府或者湖南省交通运输厅申请行政复议，或者在六个月内依法向邵阳市北塔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</si>
</sst>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b/>
      <sz val="12"/>
      <color indexed="8"/>
      <name val="宋体"/>
      <family val="0"/>
    </font>
    <font>
      <sz val="10"/>
      <color indexed="8"/>
      <name val="宋体"/>
      <family val="0"/>
    </font>
    <font>
      <b/>
      <sz val="20"/>
      <color indexed="8"/>
      <name val="宋体"/>
      <family val="0"/>
    </font>
    <font>
      <b/>
      <sz val="11"/>
      <color indexed="8"/>
      <name val="宋体"/>
      <family val="0"/>
    </font>
    <font>
      <sz val="11"/>
      <color indexed="9"/>
      <name val="宋体"/>
      <family val="0"/>
    </font>
    <font>
      <sz val="11"/>
      <color indexed="16"/>
      <name val="宋体"/>
      <family val="0"/>
    </font>
    <font>
      <b/>
      <sz val="11"/>
      <color indexed="63"/>
      <name val="宋体"/>
      <family val="0"/>
    </font>
    <font>
      <i/>
      <sz val="11"/>
      <color indexed="23"/>
      <name val="宋体"/>
      <family val="0"/>
    </font>
    <font>
      <u val="single"/>
      <sz val="11"/>
      <color indexed="12"/>
      <name val="宋体"/>
      <family val="0"/>
    </font>
    <font>
      <u val="single"/>
      <sz val="11"/>
      <color indexed="20"/>
      <name val="宋体"/>
      <family val="0"/>
    </font>
    <font>
      <b/>
      <sz val="18"/>
      <color indexed="54"/>
      <name val="宋体"/>
      <family val="0"/>
    </font>
    <font>
      <sz val="11"/>
      <color indexed="62"/>
      <name val="宋体"/>
      <family val="0"/>
    </font>
    <font>
      <b/>
      <sz val="11"/>
      <color indexed="53"/>
      <name val="宋体"/>
      <family val="0"/>
    </font>
    <font>
      <b/>
      <sz val="15"/>
      <color indexed="54"/>
      <name val="宋体"/>
      <family val="0"/>
    </font>
    <font>
      <b/>
      <sz val="11"/>
      <color indexed="54"/>
      <name val="宋体"/>
      <family val="0"/>
    </font>
    <font>
      <sz val="11"/>
      <color indexed="19"/>
      <name val="宋体"/>
      <family val="0"/>
    </font>
    <font>
      <sz val="11"/>
      <color indexed="10"/>
      <name val="宋体"/>
      <family val="0"/>
    </font>
    <font>
      <b/>
      <sz val="13"/>
      <color indexed="54"/>
      <name val="宋体"/>
      <family val="0"/>
    </font>
    <font>
      <sz val="11"/>
      <color indexed="17"/>
      <name val="宋体"/>
      <family val="0"/>
    </font>
    <font>
      <b/>
      <sz val="11"/>
      <color indexed="9"/>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b/>
      <sz val="2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2">
    <xf numFmtId="0" fontId="0" fillId="0" borderId="0" xfId="0" applyFont="1" applyAlignment="1">
      <alignment vertical="center"/>
    </xf>
    <xf numFmtId="0" fontId="42" fillId="0" borderId="0" xfId="0" applyFont="1" applyAlignment="1">
      <alignment horizontal="center" vertical="center"/>
    </xf>
    <xf numFmtId="49" fontId="0" fillId="0" borderId="0" xfId="0" applyNumberFormat="1" applyAlignment="1" applyProtection="1">
      <alignment horizontal="center" vertical="center"/>
      <protection locked="0"/>
    </xf>
    <xf numFmtId="49" fontId="0" fillId="0" borderId="0" xfId="0" applyNumberFormat="1" applyAlignment="1">
      <alignment vertical="center" wrapText="1"/>
    </xf>
    <xf numFmtId="49" fontId="0" fillId="0" borderId="0" xfId="0" applyNumberFormat="1" applyAlignment="1">
      <alignment vertical="center"/>
    </xf>
    <xf numFmtId="49" fontId="43" fillId="0" borderId="0" xfId="0" applyNumberFormat="1" applyFont="1" applyAlignment="1">
      <alignment vertical="center" wrapText="1"/>
    </xf>
    <xf numFmtId="176" fontId="0" fillId="0" borderId="0" xfId="0" applyNumberForma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42" fillId="0" borderId="9" xfId="0" applyFont="1" applyBorder="1" applyAlignment="1">
      <alignment horizontal="center" vertical="center"/>
    </xf>
    <xf numFmtId="49" fontId="42" fillId="0" borderId="9" xfId="0" applyNumberFormat="1" applyFont="1" applyBorder="1" applyAlignment="1" applyProtection="1">
      <alignment horizontal="center" vertical="center"/>
      <protection locked="0"/>
    </xf>
    <xf numFmtId="49" fontId="42" fillId="0" borderId="9" xfId="0" applyNumberFormat="1" applyFont="1" applyBorder="1" applyAlignment="1">
      <alignment horizontal="center" vertical="center" wrapText="1"/>
    </xf>
    <xf numFmtId="49" fontId="42" fillId="0" borderId="9" xfId="0" applyNumberFormat="1" applyFont="1" applyBorder="1" applyAlignment="1">
      <alignment horizontal="center" vertical="center"/>
    </xf>
    <xf numFmtId="49" fontId="39" fillId="0" borderId="9" xfId="0" applyNumberFormat="1"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pplyProtection="1">
      <alignment horizontal="center" vertical="center"/>
      <protection locked="0"/>
    </xf>
    <xf numFmtId="49" fontId="0" fillId="0" borderId="9" xfId="0" applyNumberFormat="1" applyBorder="1" applyAlignment="1">
      <alignment vertical="center" wrapText="1"/>
    </xf>
    <xf numFmtId="49" fontId="0" fillId="0" borderId="9" xfId="0" applyNumberFormat="1" applyBorder="1" applyAlignment="1">
      <alignment vertical="center"/>
    </xf>
    <xf numFmtId="49" fontId="43" fillId="0" borderId="9" xfId="0" applyNumberFormat="1" applyFont="1" applyBorder="1" applyAlignment="1">
      <alignment vertical="center" wrapText="1"/>
    </xf>
    <xf numFmtId="0" fontId="0" fillId="0" borderId="9" xfId="0" applyBorder="1" applyAlignment="1">
      <alignment horizontal="left" vertical="center" wrapText="1"/>
    </xf>
    <xf numFmtId="176" fontId="42" fillId="0" borderId="9" xfId="0" applyNumberFormat="1" applyFont="1" applyBorder="1" applyAlignment="1">
      <alignment horizontal="center" vertical="center"/>
    </xf>
    <xf numFmtId="176"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4"/>
  <sheetViews>
    <sheetView tabSelected="1" zoomScaleSheetLayoutView="100" workbookViewId="0" topLeftCell="A1">
      <selection activeCell="K23" sqref="K23"/>
    </sheetView>
  </sheetViews>
  <sheetFormatPr defaultColWidth="9.00390625" defaultRowHeight="15"/>
  <cols>
    <col min="1" max="1" width="5.140625" style="0" customWidth="1"/>
    <col min="2" max="2" width="26.28125" style="2" customWidth="1"/>
    <col min="3" max="3" width="10.140625" style="3" customWidth="1"/>
    <col min="4" max="4" width="13.00390625" style="3" customWidth="1"/>
    <col min="5" max="5" width="15.7109375" style="4" customWidth="1"/>
    <col min="6" max="6" width="17.8515625" style="5" customWidth="1"/>
    <col min="7" max="7" width="13.00390625" style="3" customWidth="1"/>
    <col min="8" max="8" width="10.421875" style="3" customWidth="1"/>
    <col min="9" max="9" width="13.140625" style="6" customWidth="1"/>
  </cols>
  <sheetData>
    <row r="1" spans="1:9" ht="51" customHeight="1">
      <c r="A1" s="7" t="s">
        <v>0</v>
      </c>
      <c r="B1" s="8"/>
      <c r="C1" s="8"/>
      <c r="D1" s="8"/>
      <c r="E1" s="8"/>
      <c r="F1" s="8"/>
      <c r="G1" s="8"/>
      <c r="H1" s="8"/>
      <c r="I1" s="8"/>
    </row>
    <row r="2" spans="1:9" s="1" customFormat="1" ht="33" customHeight="1">
      <c r="A2" s="9" t="s">
        <v>1</v>
      </c>
      <c r="B2" s="10" t="s">
        <v>2</v>
      </c>
      <c r="C2" s="11" t="s">
        <v>3</v>
      </c>
      <c r="D2" s="11" t="s">
        <v>4</v>
      </c>
      <c r="E2" s="12" t="s">
        <v>5</v>
      </c>
      <c r="F2" s="13" t="s">
        <v>6</v>
      </c>
      <c r="G2" s="11" t="s">
        <v>7</v>
      </c>
      <c r="H2" s="11" t="s">
        <v>8</v>
      </c>
      <c r="I2" s="20" t="s">
        <v>9</v>
      </c>
    </row>
    <row r="3" spans="1:9" ht="156">
      <c r="A3" s="14">
        <v>1</v>
      </c>
      <c r="B3" s="15" t="s">
        <v>10</v>
      </c>
      <c r="C3" s="16" t="s">
        <v>11</v>
      </c>
      <c r="D3" s="16" t="s">
        <v>12</v>
      </c>
      <c r="E3" s="17" t="s">
        <v>13</v>
      </c>
      <c r="F3" s="18" t="s">
        <v>14</v>
      </c>
      <c r="G3" s="16" t="s">
        <v>15</v>
      </c>
      <c r="H3" s="16" t="s">
        <v>16</v>
      </c>
      <c r="I3" s="21" t="s">
        <v>17</v>
      </c>
    </row>
    <row r="4" spans="1:9" ht="144">
      <c r="A4" s="14">
        <v>2</v>
      </c>
      <c r="B4" s="15" t="s">
        <v>18</v>
      </c>
      <c r="C4" s="16" t="s">
        <v>11</v>
      </c>
      <c r="D4" s="16" t="s">
        <v>19</v>
      </c>
      <c r="E4" s="17" t="s">
        <v>13</v>
      </c>
      <c r="F4" s="18" t="s">
        <v>20</v>
      </c>
      <c r="G4" s="16" t="s">
        <v>15</v>
      </c>
      <c r="H4" s="16" t="s">
        <v>21</v>
      </c>
      <c r="I4" s="21" t="s">
        <v>17</v>
      </c>
    </row>
    <row r="5" spans="1:9" ht="132">
      <c r="A5" s="14">
        <v>3</v>
      </c>
      <c r="B5" s="15" t="s">
        <v>22</v>
      </c>
      <c r="C5" s="16" t="s">
        <v>11</v>
      </c>
      <c r="D5" s="16" t="s">
        <v>23</v>
      </c>
      <c r="E5" s="17" t="s">
        <v>13</v>
      </c>
      <c r="F5" s="18" t="s">
        <v>24</v>
      </c>
      <c r="G5" s="16" t="s">
        <v>15</v>
      </c>
      <c r="H5" s="16" t="s">
        <v>25</v>
      </c>
      <c r="I5" s="21" t="s">
        <v>26</v>
      </c>
    </row>
    <row r="6" spans="1:9" ht="121.5">
      <c r="A6" s="14">
        <v>4</v>
      </c>
      <c r="B6" s="15" t="s">
        <v>27</v>
      </c>
      <c r="C6" s="16" t="s">
        <v>28</v>
      </c>
      <c r="D6" s="16" t="s">
        <v>29</v>
      </c>
      <c r="E6" s="17" t="s">
        <v>13</v>
      </c>
      <c r="F6" s="18" t="s">
        <v>30</v>
      </c>
      <c r="G6" s="16" t="s">
        <v>31</v>
      </c>
      <c r="H6" s="16" t="s">
        <v>25</v>
      </c>
      <c r="I6" s="21" t="s">
        <v>17</v>
      </c>
    </row>
    <row r="7" spans="1:9" ht="156">
      <c r="A7" s="14">
        <v>5</v>
      </c>
      <c r="B7" s="15" t="s">
        <v>32</v>
      </c>
      <c r="C7" s="16" t="s">
        <v>33</v>
      </c>
      <c r="D7" s="16" t="s">
        <v>34</v>
      </c>
      <c r="E7" s="17" t="s">
        <v>13</v>
      </c>
      <c r="F7" s="18" t="s">
        <v>35</v>
      </c>
      <c r="G7" s="16" t="s">
        <v>36</v>
      </c>
      <c r="H7" s="16" t="s">
        <v>37</v>
      </c>
      <c r="I7" s="21" t="s">
        <v>17</v>
      </c>
    </row>
    <row r="8" spans="1:9" ht="180">
      <c r="A8" s="14">
        <v>6</v>
      </c>
      <c r="B8" s="15" t="s">
        <v>38</v>
      </c>
      <c r="C8" s="16" t="s">
        <v>39</v>
      </c>
      <c r="D8" s="16" t="s">
        <v>40</v>
      </c>
      <c r="E8" s="17" t="s">
        <v>13</v>
      </c>
      <c r="F8" s="18" t="s">
        <v>41</v>
      </c>
      <c r="G8" s="16" t="s">
        <v>42</v>
      </c>
      <c r="H8" s="16" t="s">
        <v>43</v>
      </c>
      <c r="I8" s="21" t="s">
        <v>17</v>
      </c>
    </row>
    <row r="9" spans="1:9" ht="156">
      <c r="A9" s="14">
        <v>7</v>
      </c>
      <c r="B9" s="15" t="s">
        <v>44</v>
      </c>
      <c r="C9" s="16" t="s">
        <v>39</v>
      </c>
      <c r="D9" s="16" t="s">
        <v>45</v>
      </c>
      <c r="E9" s="17" t="s">
        <v>13</v>
      </c>
      <c r="F9" s="18" t="s">
        <v>46</v>
      </c>
      <c r="G9" s="16" t="s">
        <v>42</v>
      </c>
      <c r="H9" s="16" t="s">
        <v>47</v>
      </c>
      <c r="I9" s="21" t="s">
        <v>17</v>
      </c>
    </row>
    <row r="10" spans="1:9" ht="144">
      <c r="A10" s="14">
        <v>8</v>
      </c>
      <c r="B10" s="15" t="s">
        <v>48</v>
      </c>
      <c r="C10" s="16" t="s">
        <v>49</v>
      </c>
      <c r="D10" s="16" t="s">
        <v>50</v>
      </c>
      <c r="E10" s="17" t="s">
        <v>13</v>
      </c>
      <c r="F10" s="18" t="s">
        <v>51</v>
      </c>
      <c r="G10" s="16" t="s">
        <v>52</v>
      </c>
      <c r="H10" s="16" t="s">
        <v>53</v>
      </c>
      <c r="I10" s="21" t="s">
        <v>54</v>
      </c>
    </row>
    <row r="11" spans="1:9" ht="132">
      <c r="A11" s="14">
        <v>9</v>
      </c>
      <c r="B11" s="15" t="s">
        <v>55</v>
      </c>
      <c r="C11" s="16" t="s">
        <v>49</v>
      </c>
      <c r="D11" s="16" t="s">
        <v>50</v>
      </c>
      <c r="E11" s="17" t="s">
        <v>13</v>
      </c>
      <c r="F11" s="18" t="s">
        <v>56</v>
      </c>
      <c r="G11" s="16" t="s">
        <v>52</v>
      </c>
      <c r="H11" s="16" t="s">
        <v>53</v>
      </c>
      <c r="I11" s="21" t="s">
        <v>54</v>
      </c>
    </row>
    <row r="12" spans="1:9" ht="132">
      <c r="A12" s="14">
        <v>10</v>
      </c>
      <c r="B12" s="15" t="s">
        <v>57</v>
      </c>
      <c r="C12" s="16" t="s">
        <v>58</v>
      </c>
      <c r="D12" s="16" t="s">
        <v>59</v>
      </c>
      <c r="E12" s="17" t="s">
        <v>13</v>
      </c>
      <c r="F12" s="18" t="s">
        <v>60</v>
      </c>
      <c r="G12" s="16" t="s">
        <v>61</v>
      </c>
      <c r="H12" s="16" t="s">
        <v>62</v>
      </c>
      <c r="I12" s="21" t="s">
        <v>63</v>
      </c>
    </row>
    <row r="13" spans="1:9" ht="168">
      <c r="A13" s="14">
        <v>11</v>
      </c>
      <c r="B13" s="15" t="s">
        <v>64</v>
      </c>
      <c r="C13" s="16" t="s">
        <v>65</v>
      </c>
      <c r="D13" s="16" t="s">
        <v>66</v>
      </c>
      <c r="E13" s="17" t="s">
        <v>13</v>
      </c>
      <c r="F13" s="18" t="s">
        <v>67</v>
      </c>
      <c r="G13" s="16" t="s">
        <v>68</v>
      </c>
      <c r="H13" s="16" t="s">
        <v>69</v>
      </c>
      <c r="I13" s="21" t="s">
        <v>54</v>
      </c>
    </row>
    <row r="14" spans="1:9" ht="168">
      <c r="A14" s="14">
        <v>12</v>
      </c>
      <c r="B14" s="15" t="s">
        <v>70</v>
      </c>
      <c r="C14" s="16" t="s">
        <v>71</v>
      </c>
      <c r="D14" s="16" t="s">
        <v>72</v>
      </c>
      <c r="E14" s="17" t="s">
        <v>13</v>
      </c>
      <c r="F14" s="18" t="s">
        <v>73</v>
      </c>
      <c r="G14" s="16" t="s">
        <v>68</v>
      </c>
      <c r="H14" s="16" t="s">
        <v>74</v>
      </c>
      <c r="I14" s="21" t="s">
        <v>75</v>
      </c>
    </row>
    <row r="15" spans="1:9" ht="168">
      <c r="A15" s="14">
        <v>13</v>
      </c>
      <c r="B15" s="15" t="s">
        <v>76</v>
      </c>
      <c r="C15" s="16" t="s">
        <v>71</v>
      </c>
      <c r="D15" s="16" t="s">
        <v>77</v>
      </c>
      <c r="E15" s="17" t="s">
        <v>13</v>
      </c>
      <c r="F15" s="18" t="s">
        <v>78</v>
      </c>
      <c r="G15" s="16" t="s">
        <v>79</v>
      </c>
      <c r="H15" s="16" t="s">
        <v>80</v>
      </c>
      <c r="I15" s="21" t="s">
        <v>81</v>
      </c>
    </row>
    <row r="16" spans="1:9" ht="120">
      <c r="A16" s="14">
        <v>14</v>
      </c>
      <c r="B16" s="15" t="s">
        <v>82</v>
      </c>
      <c r="C16" s="16" t="s">
        <v>83</v>
      </c>
      <c r="D16" s="16" t="s">
        <v>84</v>
      </c>
      <c r="E16" s="17" t="s">
        <v>13</v>
      </c>
      <c r="F16" s="18" t="s">
        <v>85</v>
      </c>
      <c r="G16" s="16" t="s">
        <v>86</v>
      </c>
      <c r="H16" s="16" t="s">
        <v>25</v>
      </c>
      <c r="I16" s="21" t="s">
        <v>26</v>
      </c>
    </row>
    <row r="17" spans="1:9" ht="120">
      <c r="A17" s="14">
        <v>15</v>
      </c>
      <c r="B17" s="15" t="s">
        <v>87</v>
      </c>
      <c r="C17" s="16" t="s">
        <v>83</v>
      </c>
      <c r="D17" s="16" t="s">
        <v>88</v>
      </c>
      <c r="E17" s="17" t="s">
        <v>13</v>
      </c>
      <c r="F17" s="18" t="s">
        <v>89</v>
      </c>
      <c r="G17" s="16" t="s">
        <v>86</v>
      </c>
      <c r="H17" s="16" t="s">
        <v>25</v>
      </c>
      <c r="I17" s="21" t="s">
        <v>26</v>
      </c>
    </row>
    <row r="18" spans="1:9" ht="144">
      <c r="A18" s="14">
        <v>16</v>
      </c>
      <c r="B18" s="15" t="s">
        <v>90</v>
      </c>
      <c r="C18" s="16" t="s">
        <v>91</v>
      </c>
      <c r="D18" s="16" t="s">
        <v>92</v>
      </c>
      <c r="E18" s="17" t="s">
        <v>13</v>
      </c>
      <c r="F18" s="18" t="s">
        <v>93</v>
      </c>
      <c r="G18" s="16" t="s">
        <v>79</v>
      </c>
      <c r="H18" s="16" t="s">
        <v>62</v>
      </c>
      <c r="I18" s="21" t="s">
        <v>26</v>
      </c>
    </row>
    <row r="19" spans="1:9" ht="96">
      <c r="A19" s="14">
        <v>17</v>
      </c>
      <c r="B19" s="15" t="s">
        <v>94</v>
      </c>
      <c r="C19" s="16" t="s">
        <v>58</v>
      </c>
      <c r="D19" s="16" t="s">
        <v>95</v>
      </c>
      <c r="E19" s="17" t="s">
        <v>13</v>
      </c>
      <c r="F19" s="18" t="s">
        <v>96</v>
      </c>
      <c r="G19" s="16" t="s">
        <v>61</v>
      </c>
      <c r="H19" s="16" t="s">
        <v>62</v>
      </c>
      <c r="I19" s="21" t="s">
        <v>75</v>
      </c>
    </row>
    <row r="20" spans="1:9" ht="156">
      <c r="A20" s="14">
        <v>18</v>
      </c>
      <c r="B20" s="15" t="s">
        <v>97</v>
      </c>
      <c r="C20" s="16" t="s">
        <v>98</v>
      </c>
      <c r="D20" s="16" t="s">
        <v>99</v>
      </c>
      <c r="E20" s="17" t="s">
        <v>13</v>
      </c>
      <c r="F20" s="18" t="s">
        <v>100</v>
      </c>
      <c r="G20" s="16" t="s">
        <v>101</v>
      </c>
      <c r="H20" s="16" t="s">
        <v>102</v>
      </c>
      <c r="I20" s="21" t="s">
        <v>63</v>
      </c>
    </row>
    <row r="21" spans="1:9" ht="180">
      <c r="A21" s="14">
        <v>19</v>
      </c>
      <c r="B21" s="15" t="s">
        <v>103</v>
      </c>
      <c r="C21" s="16" t="s">
        <v>104</v>
      </c>
      <c r="D21" s="16" t="s">
        <v>105</v>
      </c>
      <c r="E21" s="17" t="s">
        <v>13</v>
      </c>
      <c r="F21" s="18" t="s">
        <v>106</v>
      </c>
      <c r="G21" s="16" t="s">
        <v>101</v>
      </c>
      <c r="H21" s="16" t="s">
        <v>102</v>
      </c>
      <c r="I21" s="21" t="s">
        <v>107</v>
      </c>
    </row>
    <row r="22" spans="1:9" ht="144">
      <c r="A22" s="14">
        <v>20</v>
      </c>
      <c r="B22" s="15" t="s">
        <v>108</v>
      </c>
      <c r="C22" s="16" t="s">
        <v>91</v>
      </c>
      <c r="D22" s="16" t="s">
        <v>109</v>
      </c>
      <c r="E22" s="17" t="s">
        <v>13</v>
      </c>
      <c r="F22" s="18" t="s">
        <v>110</v>
      </c>
      <c r="G22" s="16" t="s">
        <v>79</v>
      </c>
      <c r="H22" s="16" t="s">
        <v>62</v>
      </c>
      <c r="I22" s="21" t="s">
        <v>111</v>
      </c>
    </row>
    <row r="23" spans="1:9" ht="180">
      <c r="A23" s="14">
        <v>21</v>
      </c>
      <c r="B23" s="15" t="s">
        <v>112</v>
      </c>
      <c r="C23" s="16" t="s">
        <v>98</v>
      </c>
      <c r="D23" s="16" t="s">
        <v>113</v>
      </c>
      <c r="E23" s="17" t="s">
        <v>13</v>
      </c>
      <c r="F23" s="18" t="s">
        <v>114</v>
      </c>
      <c r="G23" s="16" t="s">
        <v>101</v>
      </c>
      <c r="H23" s="16" t="s">
        <v>102</v>
      </c>
      <c r="I23" s="21" t="s">
        <v>75</v>
      </c>
    </row>
    <row r="24" spans="1:9" ht="51" customHeight="1">
      <c r="A24" s="19" t="s">
        <v>115</v>
      </c>
      <c r="B24" s="19"/>
      <c r="C24" s="19"/>
      <c r="D24" s="19"/>
      <c r="E24" s="19"/>
      <c r="F24" s="19"/>
      <c r="G24" s="19"/>
      <c r="H24" s="19"/>
      <c r="I24" s="19"/>
    </row>
  </sheetData>
  <sheetProtection/>
  <mergeCells count="2">
    <mergeCell ref="A1:I1"/>
    <mergeCell ref="A24:I24"/>
  </mergeCells>
  <dataValidations count="9">
    <dataValidation allowBlank="1" showInputMessage="1" showErrorMessage="1" promptTitle="行政相对人名称" prompt="1）必填项&#10;2）当“被处罚对象类别 ”为自然人时，填写自然人姓名；当“被处罚对象类别”为法人时，填写企业名称。" sqref="D2 D24:D65536"/>
    <dataValidation allowBlank="1" showInputMessage="1" showErrorMessage="1" promptTitle="行政处罚决定书文号" prompt="提示：&#10;1）必填项&#10;2）必须是文本格式（中文输入法）&#10;3）限制长度：小于等于50个汉字（包括标点符号）&#10;4）如无决定书文号，填写汉字“空”" sqref="B2 B3 B4 B5:B8 B9:B19 B20:B23 B24:B65536"/>
    <dataValidation allowBlank="1" showInputMessage="1" showErrorMessage="1" promptTitle="案件名称" prompt="提示：&#10;1）必填项&#10;2）必须是文本格式（中文输入法）&#10;3）限制长度：小于等于100个汉字（包括标点符号）&#10;" sqref="C2 C3 C4 C5:C8 C9:C19 C20:C23 C24:C65536"/>
    <dataValidation allowBlank="1" showInputMessage="1" showErrorMessage="1" promptTitle="处罚依据" prompt="提示：&#10;1）必填项&#10;2）必须是文本格式（中文输入法）&#10;3）限制长度：小于等于1500个汉字（包括标点符号）" sqref="G2 G3 G4 G5:G8 G9:G19 G20:G23 G24:G65536"/>
    <dataValidation allowBlank="1" showInputMessage="1" showErrorMessage="1" promptTitle="处罚机关" prompt="提示：&#10;1）必填项&#10;2）必须是文本格式（中文输入法）&#10;3）限制长度：小于等于100个汉字（包括标点符号）" sqref="E2 E3 E4 E5:E8 E9:E19 E20:E23 E24:E65536"/>
    <dataValidation allowBlank="1" showInputMessage="1" showErrorMessage="1" promptTitle="处罚结果" prompt="提示：&#10;1）必填项&#10;2）必须是文本格式（中文输入法）&#10;3）限制长度：小于等于1500个汉字（包括标点符号）" sqref="H2 H3 H4 H5:H8 H9:H19 H20:H23 H24:H65536"/>
    <dataValidation allowBlank="1" showInputMessage="1" showErrorMessage="1" promptTitle="处罚事由" prompt="提示：&#10;1）必填项&#10;2）必须是文本格式（中文输入法）&#10;3）限制长度：小于等于1500个汉字（包括标点符号）" sqref="F2 F3 F4 F5:F8 F9:F19 F20:F23 F24:F65536"/>
    <dataValidation type="date" allowBlank="1" showInputMessage="1" showErrorMessage="1" promptTitle="处罚决定日期" prompt="提示：&#10;1）必填项&#10;2）日期格式：YYYY-MM-DD&#10;3）日期范围：从1900-01-01至2099-12-31" error="日期格式：YYYY-MM-DD&#10;日期范围：从1900-01-01至2099-12-31" sqref="I2 I3 I4 I5:I8 I9:I19 I20:I23 I24:I65536">
      <formula1>1</formula1>
      <formula2>73050</formula2>
    </dataValidation>
    <dataValidation allowBlank="1" showInputMessage="1" showErrorMessage="1" promptTitle="被处罚单位法定代表人姓名" prompt="提示：&#10;1）当“被处罚对象类别”为“自然人”时，此项不用填写；为“法人”时，此项必填&#10;2）长度限制：小于等于15个汉字（包括标点符号）&#10;" sqref="D3 D4 D5:D8 D9:D19 D20:D23"/>
  </dataValidation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zhanlian</dc:creator>
  <cp:keywords/>
  <dc:description/>
  <cp:lastModifiedBy>侠</cp:lastModifiedBy>
  <dcterms:created xsi:type="dcterms:W3CDTF">2016-06-01T02:41:00Z</dcterms:created>
  <dcterms:modified xsi:type="dcterms:W3CDTF">2021-07-19T02:48:18Z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3C0D7A61B97C44949C366201AF9B3233</vt:lpwstr>
  </property>
</Properties>
</file>