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<sst xmlns="http://schemas.openxmlformats.org/spreadsheetml/2006/main" count="147" uniqueCount="86">
  <si>
    <t>邵阳市交通运输综合行政执法支队行政处罚信息公示（2021.8.16）</t>
  </si>
  <si>
    <t>序号</t>
  </si>
  <si>
    <t>行政处罚决定书文号</t>
  </si>
  <si>
    <t>案件名称</t>
  </si>
  <si>
    <t>行政相对人名称</t>
  </si>
  <si>
    <t>处罚机关</t>
  </si>
  <si>
    <t>处罚事由</t>
  </si>
  <si>
    <t>处罚依据</t>
  </si>
  <si>
    <t>处罚结果</t>
  </si>
  <si>
    <t>处罚决定日期</t>
  </si>
  <si>
    <t>邵市交处罚决定〔2021〕466号</t>
  </si>
  <si>
    <t>未取得《网络预约出租汽车运输证》</t>
  </si>
  <si>
    <t>雷旭东</t>
  </si>
  <si>
    <t>邵阳市交通运输局</t>
  </si>
  <si>
    <t>2021年8月6日9时14分，雷旭东驾驶湘EQD600小汽车接到滴滴出行网约车平台派单，搭载乘客从邵阳市大祥区和悦景营销中心到火车南站魏源广场进站口，于2021年8月6日9时19分在雪峰南路与双园路交叉口被执法人员查获。</t>
  </si>
  <si>
    <t>依据《网络预约出租汽车经营服务管理暂行办法》第三十四条第一项以及《湖南省交通行政处罚自由裁量权基准（道路运输管理）》102项的规定</t>
  </si>
  <si>
    <t>处罚人民币壹万元</t>
  </si>
  <si>
    <t>2021-08-11</t>
  </si>
  <si>
    <t>邵市交处罚决定〔2021〕467号</t>
  </si>
  <si>
    <t>曾辉</t>
  </si>
  <si>
    <t>2021年8月6日14时26分，我单位执法人员在邵阳市火车站附近巡查，发现曾辉涉嫌未取得经营许可，驾驶牌号为湘EFR569车辆擅自从事或变相从事网约车经营活动，执法人员对驾驶员曾辉出示了执法证件进行检查经调查认定，该车于当日14时17分通过滴滴出行科技有限公司网络派单，搭乘乘客从出站口-东侧-中国电信附近送往湘运汽车南站，该车当日接单1单，累计完成订单1724单，当日收入14.3元，累计收入3598.92元</t>
  </si>
  <si>
    <t>邵市交处罚决定〔2021〕468号</t>
  </si>
  <si>
    <t>曾民文</t>
  </si>
  <si>
    <t>021年8月5日15时20分，我单位执法人员在邵阳市护理学校附近巡查，发现曾民文涉嫌未取得经营许可，驾驶牌号为湘EH8755车辆擅自从事或变相从事网约车经营活动，执法人员对驾驶员曾民文出示了执法证件进行检查经调查认定，该车于当日15时16分通过滴滴出行科技有限公司网络派单，搭乘乘客从邵阳市动漫职业学校-南门送往邵阳市汽车东站，该车当日接单17单，累计完成订单1.22万单，当日收入139元，累计收入6690.13元。</t>
  </si>
  <si>
    <t>邵市交处罚决定〔2021〕465号</t>
  </si>
  <si>
    <t>陈烈军</t>
  </si>
  <si>
    <t>2021年8月5日20时42分，你驾驶湘ED01388车辆接到滴滴网约车平台从“出站口-东侧-中国电信附近至天骄国际汽车城-东门”的派单，于2021年8月5日21时05分在天骄国际汽车城附近被本机关查获。经调查，你已取得《网络预约出租汽车驾驶员证》，但湘ED01388车辆未取得《网络预约出租汽车运输证》，该车当日接到滴滴网约车平台派发的出行订单19单,累计2.95万单。</t>
  </si>
  <si>
    <t>依据《网络预约出租汽车经营服务管理暂行办法》第三十四条第一项的规定</t>
  </si>
  <si>
    <t>邵市交处罚决定〔2021〕464号</t>
  </si>
  <si>
    <t>孙榕蔚</t>
  </si>
  <si>
    <t>2021年8月4日19时54分，你驾驶湘EDU767车辆接到滴滴网约车平台从“葛征战口腔专科门诊至苏荷新天地量贩KTV（二纺机店）”的派单，于2021年8月4日20时00分在苏荷新天地量贩KTV附近被本机关查获。经调查，你已取得《网络预约出租汽车驾驶员证》，但湘EDU767车辆未取得《网络预约出租汽车运输证》，该车当日接到滴滴网约车平台派发的出行订单18单,累计4716单。</t>
  </si>
  <si>
    <t>邵市交处罚决定〔2021〕463号</t>
  </si>
  <si>
    <t>姜双良</t>
  </si>
  <si>
    <t>2021年8月4日14时58分，姜双良驾驶湘E71E78小汽车接到滴滴出行网约车平台派单，搭载乘客从出站口-东侧-中国电信附近欲往邵阳市双清区***，于2021年8月4日15时10分在火车站附近被执法人员查获经调查，驾驶员姜双良已取得《网络预约出租汽车驾驶员证》，车辆湘E71E78未取得《网络预约出租汽车运输证》从事网络车经营活动，当日接到平台派发的出行订单9单（含乘客取消两单）,当日流水62.0元，累计完成7263单，30天累计流水6179.58元</t>
  </si>
  <si>
    <t>2021-08-10</t>
  </si>
  <si>
    <t>邵市交处罚决定〔2021〕460号</t>
  </si>
  <si>
    <t>欧阳荣</t>
  </si>
  <si>
    <t>2021年8月4日09时28分，你驾驶湘EB289M车辆接到滴滴网约车平台从“秋月大酒楼至邵阳市双清区***”的派单，于2021年8月4日09时36分在秋月酒店附近被本机关查获。经调查，你已取得《网络预约出租汽车驾驶员证》，但湘EB289M车辆未取得《网络预约出租汽车运输证》，该车当日接到滴滴网约车平台派发的出行订单6单,当日收入59.13元。</t>
  </si>
  <si>
    <t>2021-08-06</t>
  </si>
  <si>
    <t>邵市交处罚决定〔2021〕458号</t>
  </si>
  <si>
    <t>彭斌</t>
  </si>
  <si>
    <t>2021年8月3日8时57分，彭斌驾驶湘E08PW8小汽车接到滴滴出行网约车平台派单，搭载乘客从兴隆水果店到邵阳市北塔区人民政府，于2021年8月3日9时33分在雪峰路维也纳酒店门口被执法人员查获经调查，你已取得《网络预约出租汽车驾驶员证》，车辆湘E08PW8未取得《网络预约出租汽车运输证》从事网络车经营活动，当日接到平台派发的出行订单7单,当日流水64.7元</t>
  </si>
  <si>
    <t>邵市交处罚决定〔2021〕457号</t>
  </si>
  <si>
    <t>未取得道路运输证擅自从事巡游出租汽车经营活动</t>
  </si>
  <si>
    <t>姜博</t>
  </si>
  <si>
    <t>，2021年7月26日20时40分，执法人员接群众举报，在邵阳市汽车东站便利店附近查获，湘ERF697小车正在招揽乘客。经调查，湘ERF697未取得道路运输证擅自从事巡游出租汽车经营活动</t>
  </si>
  <si>
    <t>依照《巡游出租汽车经营服务管理》第四十五条第一项的规定以及《湖南省交通行政处罚自由裁量权基准（道路运输管理）》第八十二项</t>
  </si>
  <si>
    <t>邵市交处罚决定〔2021〕456号</t>
  </si>
  <si>
    <t>谢小红</t>
  </si>
  <si>
    <t>2021年7月30日8时55分，你驾驶湘E0XH31车辆接到首汽约车网约车平台从“邵阳中国农业银行（沿江分理处）至铜铃家园小区12栋”的派单，于2021年7月30日09时30分在火车南站附近被本机关查获。经调查，你未取得《网络预约出租汽车驾驶员证》，湘E0XH31车辆未取得《网络预约出租汽车运输证》，该车当日接到首汽约车网约车平台派发的出行订单4单,累计3550单。</t>
  </si>
  <si>
    <t>罚款人民币壹仟元的行政处罚</t>
  </si>
  <si>
    <t>邵市交处罚决定〔2021〕459号</t>
  </si>
  <si>
    <t>何龙辉</t>
  </si>
  <si>
    <t>2021年8月2日14时51分，何龙辉驾驶湘EB990Q小汽车接到滴滴出行网约车平台派单，搭载乘客从出站口-东侧中国电信附近到凯里亚德酒店（九盛北海店），于2021年8月2日15时10分在火车站附近被执法人员查获。经调查，驾驶员何龙辉未取得《网络预约出租汽车驾驶员证》，车辆湘EB990Q未取得《网络预约出租汽车运输证》从事网络车经营活动，当日接到平台派发的出行订单14单,当日流水125.3元，累计完成784单，30天累计流水8626.55元</t>
  </si>
  <si>
    <t>邵市交处罚决定〔2021〕461号</t>
  </si>
  <si>
    <t>王政东</t>
  </si>
  <si>
    <t>2021年8月3日21时2分，我单位执法人员在邵阳市锦绣天源公交站附近巡查，发现王政东涉嫌未取得经营许可，驾驶牌号为湘EC700Y车辆擅自从事或变相从事网约车经营活动，执法人员对驾驶员王政东出示了执法证件进行检查经调查认定，该车于当日20时58分通过滴滴出行科技有限公司网络派单，搭乘两起乘客分别从富足人生上车点送往邵阳COCO智能时尚酒店和锦绣天源大酒店上车点送往中国建设银行（长岭支行），该车当日接单22单，累计完成订单174单，当日收入149.68元，累计收入2669.09元。</t>
  </si>
  <si>
    <t>邵市交处罚决定〔2021〕424号</t>
  </si>
  <si>
    <t>未取得从业资格证</t>
  </si>
  <si>
    <t>谢邵星</t>
  </si>
  <si>
    <t>2021年7月9日10时，我支队执法人员在207国道杨家垅地段对停靠在路边的客运车辆湘E94125进行检查，发现你驾驶湘E94125客车未取得从业资格证。具体有执法人员制作的现场笔录、询问笔录为凭。</t>
  </si>
  <si>
    <t>依据《道路运输从业人员管理规定》第四十五条第一项的规定</t>
  </si>
  <si>
    <t>2021-08-12</t>
  </si>
  <si>
    <t>邵市交处罚决定〔2021〕447号</t>
  </si>
  <si>
    <t>擅自在高速公路控制区内修建建筑物</t>
  </si>
  <si>
    <t>刘许根</t>
  </si>
  <si>
    <t>2021年7月14日，执法人员根据坪邵路产对移交的案件线索对邵坪高速公路巡查时，发现邵坪高速K24+100m处南往北向右侧高速公路建筑控制区内有地面构筑物。经现场勘测：该建筑物为砖混结构由刘许根于2018年3月开始修建，2018年6月完工。该构筑物距离高速公路水沟外缘远处为1.2米、最近处为1米，临路宽28米。</t>
  </si>
  <si>
    <t>依照《中华人民共和国公路法》第八十一条规定</t>
  </si>
  <si>
    <t>处罚人民币肆万元整</t>
  </si>
  <si>
    <t>邵市交处罚决定〔2021〕452号</t>
  </si>
  <si>
    <t>擅自在高速公路用地范围内搭设电缆</t>
  </si>
  <si>
    <t>绥宁百晟生态种养专业合作社</t>
  </si>
  <si>
    <t>2021年5月6日，执法人员在宁靖高速公路巡查时，发现宁靖高速K31+200m公路下方涵洞有电线。经现场勘查：该构筑物由湖南成新建材有限公司2021年5月修建，该建筑物距离高速公路边沟外缘15.8米、长7米，临路宽20米</t>
  </si>
  <si>
    <t>依照《公路安全保护条例》第六十二条</t>
  </si>
  <si>
    <t>罚款人民币叁仟元整</t>
  </si>
  <si>
    <t>邵市交处罚决定〔2021〕451号</t>
  </si>
  <si>
    <t>湖南成新建材有限公司</t>
  </si>
  <si>
    <t>2021年7月10日，执法人员在沪昆高速巡查时，发现沪昆高速K1290+450m由东往西右侧建筑控制区内有地面构筑物。经现场勘查：该构筑物由湖南成新建材有限公司2021年5月修建，该建筑物距离高速公路边沟外缘15.8米、长7米，临路宽20米</t>
  </si>
  <si>
    <t>依照《中华人民共和国公路法》第八十一条、《中华人民共和国行政处罚法》第二十七条及《湖南省交通运输行政处罚自有裁量权实施办法》第十二条的规定</t>
  </si>
  <si>
    <t>罚款人民币捌仟元整。</t>
  </si>
  <si>
    <t>邵市交处罚决定〔2021〕441号</t>
  </si>
  <si>
    <t>滴滴出行科技有限公司</t>
  </si>
  <si>
    <t>2021年7月5日-7月15日，执法人员在邵阳市区对网络预约出租汽车进行随机检查，发现滴滴出行科技有限公司对未取得《网络预约出租汽车运输证》的湘ES3175、湘E28X13、湘ERH221、湘ET0381、湘EA060M、湘EM6829、湘E5R956、湘EG3513、湘E192ZE、湘EGQ385车辆通过平台违法派单</t>
  </si>
  <si>
    <t>依据《网络预约出租汽车经营服务管理暂行办法》第三十五条第一项的规定</t>
  </si>
  <si>
    <t>共计罚款人民币柒万伍仟元</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</si>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</sst>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b/>
      <sz val="15"/>
      <color indexed="54"/>
      <name val="宋体"/>
      <family val="0"/>
    </font>
    <font>
      <sz val="11"/>
      <color indexed="16"/>
      <name val="宋体"/>
      <family val="0"/>
    </font>
    <font>
      <u val="single"/>
      <sz val="11"/>
      <color indexed="20"/>
      <name val="宋体"/>
      <family val="0"/>
    </font>
    <font>
      <sz val="11"/>
      <color indexed="9"/>
      <name val="宋体"/>
      <family val="0"/>
    </font>
    <font>
      <b/>
      <sz val="11"/>
      <color indexed="9"/>
      <name val="宋体"/>
      <family val="0"/>
    </font>
    <font>
      <sz val="11"/>
      <color indexed="62"/>
      <name val="宋体"/>
      <family val="0"/>
    </font>
    <font>
      <i/>
      <sz val="11"/>
      <color indexed="23"/>
      <name val="宋体"/>
      <family val="0"/>
    </font>
    <font>
      <u val="single"/>
      <sz val="11"/>
      <color indexed="12"/>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sz val="11"/>
      <color indexed="17"/>
      <name val="宋体"/>
      <family val="0"/>
    </font>
    <font>
      <b/>
      <sz val="11"/>
      <color indexed="63"/>
      <name val="宋体"/>
      <family val="0"/>
    </font>
    <font>
      <b/>
      <sz val="11"/>
      <color indexed="53"/>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0"/>
  <sheetViews>
    <sheetView tabSelected="1" zoomScaleSheetLayoutView="100" workbookViewId="0" topLeftCell="A1">
      <selection activeCell="M3" sqref="M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48.5">
      <c r="A3" s="14">
        <v>1</v>
      </c>
      <c r="B3" s="15" t="s">
        <v>10</v>
      </c>
      <c r="C3" s="16" t="s">
        <v>11</v>
      </c>
      <c r="D3" s="16" t="s">
        <v>12</v>
      </c>
      <c r="E3" s="17" t="s">
        <v>13</v>
      </c>
      <c r="F3" s="18" t="s">
        <v>14</v>
      </c>
      <c r="G3" s="16" t="s">
        <v>15</v>
      </c>
      <c r="H3" s="16" t="s">
        <v>16</v>
      </c>
      <c r="I3" s="21" t="s">
        <v>17</v>
      </c>
    </row>
    <row r="4" spans="1:9" ht="228">
      <c r="A4" s="14">
        <v>2</v>
      </c>
      <c r="B4" s="15" t="s">
        <v>18</v>
      </c>
      <c r="C4" s="16" t="s">
        <v>11</v>
      </c>
      <c r="D4" s="16" t="s">
        <v>19</v>
      </c>
      <c r="E4" s="17" t="s">
        <v>13</v>
      </c>
      <c r="F4" s="18" t="s">
        <v>20</v>
      </c>
      <c r="G4" s="16" t="s">
        <v>15</v>
      </c>
      <c r="H4" s="16" t="s">
        <v>16</v>
      </c>
      <c r="I4" s="21" t="s">
        <v>17</v>
      </c>
    </row>
    <row r="5" spans="1:9" ht="240">
      <c r="A5" s="14">
        <v>3</v>
      </c>
      <c r="B5" s="15" t="s">
        <v>21</v>
      </c>
      <c r="C5" s="16" t="s">
        <v>11</v>
      </c>
      <c r="D5" s="16" t="s">
        <v>22</v>
      </c>
      <c r="E5" s="17" t="s">
        <v>13</v>
      </c>
      <c r="F5" s="18" t="s">
        <v>23</v>
      </c>
      <c r="G5" s="16" t="s">
        <v>15</v>
      </c>
      <c r="H5" s="16" t="s">
        <v>16</v>
      </c>
      <c r="I5" s="21" t="s">
        <v>17</v>
      </c>
    </row>
    <row r="6" spans="1:9" ht="204">
      <c r="A6" s="14">
        <v>4</v>
      </c>
      <c r="B6" s="15" t="s">
        <v>24</v>
      </c>
      <c r="C6" s="16" t="s">
        <v>11</v>
      </c>
      <c r="D6" s="16" t="s">
        <v>25</v>
      </c>
      <c r="E6" s="17" t="s">
        <v>13</v>
      </c>
      <c r="F6" s="18" t="s">
        <v>26</v>
      </c>
      <c r="G6" s="16" t="s">
        <v>27</v>
      </c>
      <c r="H6" s="16" t="s">
        <v>16</v>
      </c>
      <c r="I6" s="21" t="s">
        <v>17</v>
      </c>
    </row>
    <row r="7" spans="1:9" ht="204">
      <c r="A7" s="14">
        <v>5</v>
      </c>
      <c r="B7" s="15" t="s">
        <v>28</v>
      </c>
      <c r="C7" s="16" t="s">
        <v>11</v>
      </c>
      <c r="D7" s="16" t="s">
        <v>29</v>
      </c>
      <c r="E7" s="17" t="s">
        <v>13</v>
      </c>
      <c r="F7" s="18" t="s">
        <v>30</v>
      </c>
      <c r="G7" s="16" t="s">
        <v>27</v>
      </c>
      <c r="H7" s="16" t="s">
        <v>16</v>
      </c>
      <c r="I7" s="21" t="s">
        <v>17</v>
      </c>
    </row>
    <row r="8" spans="1:9" ht="252">
      <c r="A8" s="14">
        <v>6</v>
      </c>
      <c r="B8" s="15" t="s">
        <v>31</v>
      </c>
      <c r="C8" s="16" t="s">
        <v>11</v>
      </c>
      <c r="D8" s="16" t="s">
        <v>32</v>
      </c>
      <c r="E8" s="17" t="s">
        <v>13</v>
      </c>
      <c r="F8" s="18" t="s">
        <v>33</v>
      </c>
      <c r="G8" s="16" t="s">
        <v>27</v>
      </c>
      <c r="H8" s="16" t="s">
        <v>16</v>
      </c>
      <c r="I8" s="21" t="s">
        <v>34</v>
      </c>
    </row>
    <row r="9" spans="1:9" ht="192">
      <c r="A9" s="14">
        <v>7</v>
      </c>
      <c r="B9" s="15" t="s">
        <v>35</v>
      </c>
      <c r="C9" s="16" t="s">
        <v>11</v>
      </c>
      <c r="D9" s="16" t="s">
        <v>36</v>
      </c>
      <c r="E9" s="17" t="s">
        <v>13</v>
      </c>
      <c r="F9" s="18" t="s">
        <v>37</v>
      </c>
      <c r="G9" s="16" t="s">
        <v>27</v>
      </c>
      <c r="H9" s="16" t="s">
        <v>16</v>
      </c>
      <c r="I9" s="21" t="s">
        <v>38</v>
      </c>
    </row>
    <row r="10" spans="1:9" ht="204">
      <c r="A10" s="14">
        <v>8</v>
      </c>
      <c r="B10" s="15" t="s">
        <v>39</v>
      </c>
      <c r="C10" s="16" t="s">
        <v>11</v>
      </c>
      <c r="D10" s="16" t="s">
        <v>40</v>
      </c>
      <c r="E10" s="17" t="s">
        <v>13</v>
      </c>
      <c r="F10" s="18" t="s">
        <v>41</v>
      </c>
      <c r="G10" s="16" t="s">
        <v>27</v>
      </c>
      <c r="H10" s="16" t="s">
        <v>16</v>
      </c>
      <c r="I10" s="21" t="s">
        <v>38</v>
      </c>
    </row>
    <row r="11" spans="1:9" ht="135">
      <c r="A11" s="14">
        <v>9</v>
      </c>
      <c r="B11" s="15" t="s">
        <v>42</v>
      </c>
      <c r="C11" s="16" t="s">
        <v>43</v>
      </c>
      <c r="D11" s="16" t="s">
        <v>44</v>
      </c>
      <c r="E11" s="17" t="s">
        <v>13</v>
      </c>
      <c r="F11" s="18" t="s">
        <v>45</v>
      </c>
      <c r="G11" s="16" t="s">
        <v>46</v>
      </c>
      <c r="H11" s="16" t="s">
        <v>16</v>
      </c>
      <c r="I11" s="21" t="s">
        <v>38</v>
      </c>
    </row>
    <row r="12" spans="1:9" ht="204">
      <c r="A12" s="14">
        <v>10</v>
      </c>
      <c r="B12" s="15" t="s">
        <v>47</v>
      </c>
      <c r="C12" s="16" t="s">
        <v>11</v>
      </c>
      <c r="D12" s="16" t="s">
        <v>48</v>
      </c>
      <c r="E12" s="17" t="s">
        <v>13</v>
      </c>
      <c r="F12" s="18" t="s">
        <v>49</v>
      </c>
      <c r="G12" s="16" t="s">
        <v>27</v>
      </c>
      <c r="H12" s="16" t="s">
        <v>50</v>
      </c>
      <c r="I12" s="21" t="s">
        <v>34</v>
      </c>
    </row>
    <row r="13" spans="1:9" ht="252">
      <c r="A13" s="14">
        <v>11</v>
      </c>
      <c r="B13" s="15" t="s">
        <v>51</v>
      </c>
      <c r="C13" s="16" t="s">
        <v>11</v>
      </c>
      <c r="D13" s="16" t="s">
        <v>52</v>
      </c>
      <c r="E13" s="17" t="s">
        <v>13</v>
      </c>
      <c r="F13" s="18" t="s">
        <v>53</v>
      </c>
      <c r="G13" s="16" t="s">
        <v>27</v>
      </c>
      <c r="H13" s="16" t="s">
        <v>16</v>
      </c>
      <c r="I13" s="21" t="s">
        <v>38</v>
      </c>
    </row>
    <row r="14" spans="1:9" ht="276">
      <c r="A14" s="14">
        <v>12</v>
      </c>
      <c r="B14" s="15" t="s">
        <v>54</v>
      </c>
      <c r="C14" s="16" t="s">
        <v>11</v>
      </c>
      <c r="D14" s="16" t="s">
        <v>55</v>
      </c>
      <c r="E14" s="17" t="s">
        <v>13</v>
      </c>
      <c r="F14" s="18" t="s">
        <v>56</v>
      </c>
      <c r="G14" s="16" t="s">
        <v>27</v>
      </c>
      <c r="H14" s="16" t="s">
        <v>16</v>
      </c>
      <c r="I14" s="21" t="s">
        <v>38</v>
      </c>
    </row>
    <row r="15" spans="1:9" ht="108">
      <c r="A15" s="14">
        <v>13</v>
      </c>
      <c r="B15" s="15" t="s">
        <v>57</v>
      </c>
      <c r="C15" s="16" t="s">
        <v>58</v>
      </c>
      <c r="D15" s="16" t="s">
        <v>59</v>
      </c>
      <c r="E15" s="17" t="s">
        <v>13</v>
      </c>
      <c r="F15" s="18" t="s">
        <v>60</v>
      </c>
      <c r="G15" s="16" t="s">
        <v>61</v>
      </c>
      <c r="H15" s="16" t="s">
        <v>50</v>
      </c>
      <c r="I15" s="21" t="s">
        <v>62</v>
      </c>
    </row>
    <row r="16" spans="1:9" ht="180">
      <c r="A16" s="14">
        <v>14</v>
      </c>
      <c r="B16" s="15" t="s">
        <v>63</v>
      </c>
      <c r="C16" s="16" t="s">
        <v>64</v>
      </c>
      <c r="D16" s="16" t="s">
        <v>65</v>
      </c>
      <c r="E16" s="17" t="s">
        <v>13</v>
      </c>
      <c r="F16" s="18" t="s">
        <v>66</v>
      </c>
      <c r="G16" s="16" t="s">
        <v>67</v>
      </c>
      <c r="H16" s="16" t="s">
        <v>68</v>
      </c>
      <c r="I16" s="21" t="s">
        <v>62</v>
      </c>
    </row>
    <row r="17" spans="1:9" ht="120">
      <c r="A17" s="14">
        <v>15</v>
      </c>
      <c r="B17" s="15" t="s">
        <v>69</v>
      </c>
      <c r="C17" s="16" t="s">
        <v>70</v>
      </c>
      <c r="D17" s="16" t="s">
        <v>71</v>
      </c>
      <c r="E17" s="17" t="s">
        <v>13</v>
      </c>
      <c r="F17" s="18" t="s">
        <v>72</v>
      </c>
      <c r="G17" s="16" t="s">
        <v>73</v>
      </c>
      <c r="H17" s="16" t="s">
        <v>74</v>
      </c>
      <c r="I17" s="21" t="s">
        <v>62</v>
      </c>
    </row>
    <row r="18" spans="1:9" ht="162">
      <c r="A18" s="14">
        <v>16</v>
      </c>
      <c r="B18" s="15" t="s">
        <v>75</v>
      </c>
      <c r="C18" s="16" t="s">
        <v>64</v>
      </c>
      <c r="D18" s="16" t="s">
        <v>76</v>
      </c>
      <c r="E18" s="17" t="s">
        <v>13</v>
      </c>
      <c r="F18" s="18" t="s">
        <v>77</v>
      </c>
      <c r="G18" s="16" t="s">
        <v>78</v>
      </c>
      <c r="H18" s="16" t="s">
        <v>79</v>
      </c>
      <c r="I18" s="21" t="s">
        <v>38</v>
      </c>
    </row>
    <row r="19" spans="1:9" ht="156">
      <c r="A19" s="14">
        <v>17</v>
      </c>
      <c r="B19" s="15" t="s">
        <v>80</v>
      </c>
      <c r="C19" s="16" t="s">
        <v>11</v>
      </c>
      <c r="D19" s="16" t="s">
        <v>81</v>
      </c>
      <c r="E19" s="17" t="s">
        <v>13</v>
      </c>
      <c r="F19" s="18" t="s">
        <v>82</v>
      </c>
      <c r="G19" s="16" t="s">
        <v>83</v>
      </c>
      <c r="H19" s="16" t="s">
        <v>84</v>
      </c>
      <c r="I19" s="21" t="s">
        <v>62</v>
      </c>
    </row>
    <row r="20" spans="1:9" ht="51" customHeight="1">
      <c r="A20" s="19" t="s">
        <v>85</v>
      </c>
      <c r="B20" s="19"/>
      <c r="C20" s="19"/>
      <c r="D20" s="19"/>
      <c r="E20" s="19"/>
      <c r="F20" s="19"/>
      <c r="G20" s="19"/>
      <c r="H20" s="19"/>
      <c r="I20" s="19"/>
    </row>
  </sheetData>
  <sheetProtection/>
  <mergeCells count="2">
    <mergeCell ref="A1:I1"/>
    <mergeCell ref="A20:I20"/>
  </mergeCells>
  <dataValidations count="9">
    <dataValidation allowBlank="1" showInputMessage="1" showErrorMessage="1" promptTitle="行政相对人名称" prompt="1）必填项&#10;2）当“被处罚对象类别 ”为自然人时，填写自然人姓名；当“被处罚对象类别”为法人时，填写企业名称。" sqref="D2 D20: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4 B5:B8 B9:B19 B20:B65536"/>
    <dataValidation allowBlank="1" showInputMessage="1" showErrorMessage="1" promptTitle="案件名称" prompt="提示：&#10;1）必填项&#10;2）必须是文本格式（中文输入法）&#10;3）限制长度：小于等于100个汉字（包括标点符号）&#10;" sqref="C2 C3 C4 C5:C8 C9:C19 C20:C65536"/>
    <dataValidation allowBlank="1" showInputMessage="1" showErrorMessage="1" promptTitle="处罚依据" prompt="提示：&#10;1）必填项&#10;2）必须是文本格式（中文输入法）&#10;3）限制长度：小于等于1500个汉字（包括标点符号）" sqref="G2 G3 G4 G5:G8 G9:G19 G20:G65536"/>
    <dataValidation allowBlank="1" showInputMessage="1" showErrorMessage="1" promptTitle="处罚机关" prompt="提示：&#10;1）必填项&#10;2）必须是文本格式（中文输入法）&#10;3）限制长度：小于等于100个汉字（包括标点符号）" sqref="E2 E3 E4 E5:E8 E9:E19 E20:E65536"/>
    <dataValidation allowBlank="1" showInputMessage="1" showErrorMessage="1" promptTitle="处罚结果" prompt="提示：&#10;1）必填项&#10;2）必须是文本格式（中文输入法）&#10;3）限制长度：小于等于1500个汉字（包括标点符号）" sqref="H2 H3 H4 H5:H8 H9:H19 H20:H65536"/>
    <dataValidation allowBlank="1" showInputMessage="1" showErrorMessage="1" promptTitle="处罚事由" prompt="提示：&#10;1）必填项&#10;2）必须是文本格式（中文输入法）&#10;3）限制长度：小于等于1500个汉字（包括标点符号）" sqref="F2 F3 F4 F5:F8 F9:F19 F20:F65536"/>
    <dataValidation type="date" allowBlank="1" showInputMessage="1" showErrorMessage="1" promptTitle="处罚决定日期" prompt="提示：&#10;1）必填项&#10;2）日期格式：YYYY-MM-DD&#10;3）日期范围：从1900-01-01至2099-12-31" error="日期格式：YYYY-MM-DD&#10;日期范围：从1900-01-01至2099-12-31" sqref="I2 I3 I4 I5:I8 I9:I19 I20:I65536">
      <formula1>1</formula1>
      <formula2>73050</formula2>
    </dataValidation>
    <dataValidation allowBlank="1" showInputMessage="1" showErrorMessage="1" promptTitle="被处罚单位法定代表人姓名" prompt="提示：&#10;1）当“被处罚对象类别”为“自然人”时，此项不用填写；为“法人”时，此项必填&#10;2）长度限制：小于等于15个汉字（包括标点符号）&#10;" sqref="D3 D4 D5:D8 D9:D19"/>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侠</cp:lastModifiedBy>
  <dcterms:created xsi:type="dcterms:W3CDTF">2016-06-01T02:41:00Z</dcterms:created>
  <dcterms:modified xsi:type="dcterms:W3CDTF">2021-08-16T08:36:53Z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E8A4D13AABD14B6C87BD88610820B980</vt:lpwstr>
  </property>
</Properties>
</file>