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<sst xmlns="http://schemas.openxmlformats.org/spreadsheetml/2006/main" count="163" uniqueCount="108">
  <si>
    <t>邵阳市交通运输综合行政执法支队行政处罚信息公示（2021.8.9）</t>
  </si>
  <si>
    <t>序号</t>
  </si>
  <si>
    <t>行政处罚决定书文号</t>
  </si>
  <si>
    <t>案件名称</t>
  </si>
  <si>
    <t>行政相对人名称</t>
  </si>
  <si>
    <t>处罚机关</t>
  </si>
  <si>
    <t>处罚事由</t>
  </si>
  <si>
    <t>处罚依据</t>
  </si>
  <si>
    <t>处罚结果</t>
  </si>
  <si>
    <t>处罚决定日期</t>
  </si>
  <si>
    <t>邵市交处罚决定〔2021〕378号</t>
  </si>
  <si>
    <t>未按照规定制作危险货物运单</t>
  </si>
  <si>
    <t>邵阳市公交油料运输有限责任公司</t>
  </si>
  <si>
    <t>邵阳市交通运输局</t>
  </si>
  <si>
    <t>2021年4月30日，我支队执法人员在全市危险货物企业专项执法检查中，通过危险货物监管系统发现你公司湘EB8356车辆于2021年4月11日涉嫌未按照规定制作危险货物运单。执法人员通过平台查询到该车于2021年4月11日有行驶轨迹，但无法查询到该次运输的相关运单，2021年6月29日对当天押运员进行了询问，确认了该次运输未提交危险货物运单</t>
  </si>
  <si>
    <t>依据《危险货物道路运输安全管理办法》的第六十条第二项规定</t>
  </si>
  <si>
    <t>罚款人民币贰仟元的行政处罚</t>
  </si>
  <si>
    <t>2021-07-26</t>
  </si>
  <si>
    <t>邵市交处罚决定〔2021〕379号</t>
  </si>
  <si>
    <t>邵阳市诚信液化气天然气有限公司物流分公司</t>
  </si>
  <si>
    <t>2021年6月30日，我支队执法人员在全市危险货物企业专项执法检查中，通过危险货物监管系统发现你公司湘EA9008车辆于2021年4月22日装载天然气从你公司送往湘中制药厂，没有按照规定制作电子运单</t>
  </si>
  <si>
    <t>邵市交处罚决定〔2021〕403号</t>
  </si>
  <si>
    <t>不按批准的配客站点停靠上客</t>
  </si>
  <si>
    <t>湖南邵阳湘运集团有限责任公司新邵分公司</t>
  </si>
  <si>
    <t>2021年7月9日15时18分，我单位执法人员在汽车北站周边巡查，发现湘E98725客车停靠在汽车北站出站口阳光花园路口上客，经查，湘E98725客车在阳光花园路口上客3名，驾驶员为唐义刚，阳光花园路口不是核定的配客站点</t>
  </si>
  <si>
    <t>依据《道路旅客运输及客运站管理规定》第一百条第一项的规定</t>
  </si>
  <si>
    <t>罚款人民币壹仟元的行政处罚</t>
  </si>
  <si>
    <t>2021-08-05</t>
  </si>
  <si>
    <t>邵市交处罚决定〔2021〕443号</t>
  </si>
  <si>
    <t>招揽包车合同以外的乘客</t>
  </si>
  <si>
    <t>恩施州来凤强发快客有限公司</t>
  </si>
  <si>
    <t>2021年7月22日，我支队执法人员在沪昆高速南出口对高速交警反映的鄂QLY008大客车进行检查，发现该车为旅游包车客运，车籍所在地为恩施，包车起讫地恩施-南京，该车从江苏多地招揽包车合同以外的乘客，收取运输费用</t>
  </si>
  <si>
    <t>依据《道路旅客运输及客运站管理规定》第一百条第七项</t>
  </si>
  <si>
    <t>邵市交处罚决定〔2021〕387号</t>
  </si>
  <si>
    <t>非法改装</t>
  </si>
  <si>
    <t>唐美静</t>
  </si>
  <si>
    <t>2021年7月1日，北塔区治超站向支队移交湘EC6526货车非法改装案件，执法人员经现场查验，该车为多装货物，改变车厢尺寸，在车厢上加装20CM栏板</t>
  </si>
  <si>
    <t>依照《中华人民共和国道路运输管理条例》第七十条第二款，鉴于当事人主动配合执法人员调查，对违法事实如实陈述，根据《中华人民共和国行政处罚法》第二十七条及《湖南省交通运输行政处罚自有裁量权实施办法》第十二项的规定</t>
  </si>
  <si>
    <t>处罚人民币伍仟元</t>
  </si>
  <si>
    <t>2021-07-14</t>
  </si>
  <si>
    <t>邵市交处罚决定〔2021〕389号</t>
  </si>
  <si>
    <t>未取得《网络预约出租汽车运输证》</t>
  </si>
  <si>
    <t>邓合云</t>
  </si>
  <si>
    <t>2021年7月6日8时53分，邓合元驾驶湘E28X13接到滴滴网约车平台派单,从汽车南站北门出站口搭载乘客准备送至邵阳学院附属二医院，于2021年7月6日10时15分左右在市区汽车南站附近被执法人员查获</t>
  </si>
  <si>
    <t>根据《网络预约出租汽车经营服务管理暂行办法》第三十四条第一项的规定</t>
  </si>
  <si>
    <t>罚款人民币壹万元的行政处罚</t>
  </si>
  <si>
    <t>2021-07-08</t>
  </si>
  <si>
    <t>邵市交处罚决定〔2021〕404号</t>
  </si>
  <si>
    <t>在高速公路建筑控制区内修建建筑物</t>
  </si>
  <si>
    <t>胡国友</t>
  </si>
  <si>
    <t>2021年7月9日我单位执法人员在G60沪昆高速公路巡查时，发现沪昆高速公路K1258+530M处由东向西方向右侧公路控制区正在修建建筑物，经调查及现场勘测：该建筑物为砖混框架结构，系胡国友修建的住房，于2019年10月动工修建，现已修建二层，房屋沿墙角距离高速公路用地外缘最近处21米，临路宽13米，侧面长10米</t>
  </si>
  <si>
    <t>依据《中华人民共和国公路法》第八十一条规定，责令你改正违法行为</t>
  </si>
  <si>
    <t>罚款人民币贰仟伍佰元的行政处罚</t>
  </si>
  <si>
    <t>邵市交处罚决定〔2021〕413号</t>
  </si>
  <si>
    <t>车辆未取得《网络预约出租汽车运输证》</t>
  </si>
  <si>
    <t>刘智超</t>
  </si>
  <si>
    <t>2021年7月9日9时25分，我单位执法人员在邵阳市汽车南站附近巡查，发现牌号为湘EG3513车辆未取得《网络预约出租汽车运输证》从事网约车经营经调查认定，当日9时20分刘智超驾驶湘EG3513车辆通过滴滴出行网络车平台派单，从湘运汽车北站北门搭载乘客送往林丹便利店，该车当日接单5单，累计完成订单278单，当日收入98.4元，</t>
  </si>
  <si>
    <t>依据《网络预约出租汽车经营服务管理暂行办法》第三十四条第一项的规定</t>
  </si>
  <si>
    <t>处罚人民币壹万元</t>
  </si>
  <si>
    <t>邵市交处罚决定〔2021〕419号</t>
  </si>
  <si>
    <t>周能轩</t>
  </si>
  <si>
    <t>2021年7月13日20时，执法人员在邵阳市火车南站附近巡查时发现，湘EF9475停靠在路边下客，乘客下车正在手机扫码支付。经调查，当晚周能轩驾驶挂有“空车”标识的湘EF9475在工业街二人民医院招揽1名乘客送往货车南站，乘客下车支付运输费15元</t>
  </si>
  <si>
    <t>根据《中华人民共和国行政处罚法》第三十二条规定以及《湖南省交通行政处罚自有裁量权实施办法》第十二条规定，</t>
  </si>
  <si>
    <t>2021-07-30</t>
  </si>
  <si>
    <t>邵市交处罚决定〔2021〕423号</t>
  </si>
  <si>
    <t>谢坚</t>
  </si>
  <si>
    <t>2021年7月3日我单位执法人员在G60沪昆高速公路巡查时，发现沪昆高速公路K1332+800M高架桥下有地面建筑物，经调查及现场勘测：该建筑物由谢坚2020年9月开始修建，2020年12月完工。该构筑物整体在高速公路用地内，临路宽13.8米，侧面长9.9米。</t>
  </si>
  <si>
    <t>依据《中华人民共和国公路法》第八十一条规定</t>
  </si>
  <si>
    <t>罚款人民币肆万元的行政处罚</t>
  </si>
  <si>
    <t>邵市交处罚决定〔2021〕428号</t>
  </si>
  <si>
    <t>曾军</t>
  </si>
  <si>
    <t>2021年7月16日10时8分，我单位执法人员在邵阳市戴家路中石化加油站附近巡查，发现牌号为湘EKQ789车辆停靠在路边搭载乘客，执法人员对驾驶员曾军出示了执法证件进行检查经调查认定，该车于当日10时1分通过风韵出行网络车平台派单，搭乘乘客从戴家路中石化加油站送往敏州西路华夏田园小区，该车累计完成订单267单</t>
  </si>
  <si>
    <t>邵市交处罚决定〔2021〕432号</t>
  </si>
  <si>
    <t>客车涉嫌无道路运输许可从事道路旅客运输经营</t>
  </si>
  <si>
    <t>欧光祝</t>
  </si>
  <si>
    <t>2021年7月7日11时30分，高速交警双清大队向我支队移交：湘EGA327小型普通客车涉嫌无道路运输许可从事道路旅客运输经营。经查，7月7日上午7时，你驾驶湘EGA327车辆在长沙万家丽国际大酒店搭载一名乘客，通过微信收取150元，又在岳麓区金牛山庄招揽6名乘客，收取车费900元，然后已欧光祝本人名义通过斑马快跑软件下单包车（6人）送往武冈市，车行至沪昆高速由东往西K1217+500m处发生交通事故。</t>
  </si>
  <si>
    <t>依照《中华人民共和国道路运输条例》第六十三条的规定</t>
  </si>
  <si>
    <t>罚款人民币叁万元整的行政处罚</t>
  </si>
  <si>
    <t>2021-08-03</t>
  </si>
  <si>
    <t>邵市交处罚决定〔2021〕433号</t>
  </si>
  <si>
    <t>车辆未取得《网络预约出租汽车运输证》从事网约车经营</t>
  </si>
  <si>
    <t>宋科远</t>
  </si>
  <si>
    <t>2021年7月21日14时35分，我单位执法人员在邵阳市邵阳大道温德姆酒店附近巡查，发现牌号为湘ED00263车辆未取得《网络预约出租汽车运输证》从事网约车经营，执法人员对驾驶员宋科远出示了执法证件进行检查经调查认定，该车于当日14时4分通过万顺叫车网络车平台派单，搭乘乘客从鑫苑天润小区送往邵阳市中心医院东院，该车当日接单7单，当日收入95.28元</t>
  </si>
  <si>
    <t>邵市交处罚决定〔2021〕437号</t>
  </si>
  <si>
    <t>海有能</t>
  </si>
  <si>
    <t>2021年7月22日9时0分，我单位执法人员在邵阳市火车南站附近巡查，发现湘EP9516车辆停靠在路边上客，经查，当时海有能驾驶湘EP9516车辆经过火车南站进站口，见两名乘客招手，便主动招揽2名乘客准备送往滑石新村，打算收取运输费用4元。海有能未取得巡游出租汽车经营许可，湘EP9516车辆未取得道路运输证。</t>
  </si>
  <si>
    <t>依据《巡游出租汽车经营服务管理规定》第四十五条第一项的规定</t>
  </si>
  <si>
    <t>邵市交处罚决定〔2021〕442号</t>
  </si>
  <si>
    <t>雷运祥</t>
  </si>
  <si>
    <t>2021年7月26日9时24分，雷运祥驾驶湘E077LD吉利美日小型普通汽车接到万顺叫车网络车平台派单，从红星安置小区搭载乘客送往魏源国际大酒店，于2021年7月26日9时28分在市区火车南站被执法人员查获经调查认定，雷运祥未取得《网络预约出租汽车驾驶员证》，湘E077LD未取得《网络预约出租汽车运输证》从事网络车经营活动，当日接到平台派发的出行订单7单,累计完成订单180单，累计收入2647.10元</t>
  </si>
  <si>
    <t>2021-08-02</t>
  </si>
  <si>
    <t>邵市交处罚决定〔2021〕449号</t>
  </si>
  <si>
    <t>蒋双发</t>
  </si>
  <si>
    <t>2021年7月28日20时15分，你驾驶湘ERD667车辆接到滴滴网约车平台从“大祥区恒泰龙湖东门至火车南站公交站”的派单，于2021年7月28日20时18分在恒泰龙湖附近被本机关查获。经调查，你未取得《网络预约出租汽车驾驶员证》，湘ERD667车辆未取得《网络预约出租汽车运输证》，该车当日接到滴滴网约车平台派发的出行订单3单,当日收入22.31元。</t>
  </si>
  <si>
    <t>给予行政警告处罚</t>
  </si>
  <si>
    <t>邵市交处罚决定〔2021〕450号</t>
  </si>
  <si>
    <t>涉嫌非法营运</t>
  </si>
  <si>
    <t>石建祥</t>
  </si>
  <si>
    <t>2021年7月26日20时40分，我支队执法人员接到群众举报：湘E2U798车辆涉嫌非法营运。经查，2021年7月26日，你驾驶湘E2U798车辆在汽车东站进站口路段接到两名乘客送至汽车东站便利店门口转乘跑邵东的专线车，想从中牟利5-10元。你未取得巡游出租汽车经营许可，</t>
  </si>
  <si>
    <t>依照《巡游出租汽车经营服务管理》第四十五条第一项的规定予以处罚</t>
  </si>
  <si>
    <t>罚款人民币陆仟元的行政处罚</t>
  </si>
  <si>
    <t>邵市交处罚决定〔2021〕453号</t>
  </si>
  <si>
    <t>岳金中</t>
  </si>
  <si>
    <t>2021年7月30日8时8分，岳金中驾驶湘EGC917帝豪牌小汽车接到滴滴出行网约车平台派单，搭载乘客从湘林温德姆至尊豪庭大酒店（邵阳大道店）-上车点送往邵阳站，于2021年7月30日8时40分乘客下车时，在市区火车站附近巡查被执法人员查获。</t>
  </si>
  <si>
    <t>邵市交处罚决定〔2021〕454号</t>
  </si>
  <si>
    <t>任泽南</t>
  </si>
  <si>
    <t>2021年7月28日09时29分，你驾驶湘E182QL车辆接到滴滴网约车平台从“秋月东江渔港南侧至邵阳站停车场”的派单，于2021年7月28日09时45分在火车南站附近被本机关查获。经调查，你未取得《网络预约出租汽车驾驶员证》，湘ED16810车辆未取得《网络预约出租汽车运输证》，该车当日接到滴滴网约车平台派发的出行订单7单,累计274单</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</si>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</sst>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6">
      <selection activeCell="K3" sqref="K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92">
      <c r="A3" s="14">
        <v>1</v>
      </c>
      <c r="B3" s="15" t="s">
        <v>10</v>
      </c>
      <c r="C3" s="16" t="s">
        <v>11</v>
      </c>
      <c r="D3" s="16" t="s">
        <v>12</v>
      </c>
      <c r="E3" s="17" t="s">
        <v>13</v>
      </c>
      <c r="F3" s="18" t="s">
        <v>14</v>
      </c>
      <c r="G3" s="16" t="s">
        <v>15</v>
      </c>
      <c r="H3" s="16" t="s">
        <v>16</v>
      </c>
      <c r="I3" s="21" t="s">
        <v>17</v>
      </c>
    </row>
    <row r="4" spans="1:9" ht="120">
      <c r="A4" s="14">
        <v>2</v>
      </c>
      <c r="B4" s="15" t="s">
        <v>18</v>
      </c>
      <c r="C4" s="16" t="s">
        <v>11</v>
      </c>
      <c r="D4" s="16" t="s">
        <v>19</v>
      </c>
      <c r="E4" s="17" t="s">
        <v>13</v>
      </c>
      <c r="F4" s="18" t="s">
        <v>20</v>
      </c>
      <c r="G4" s="16" t="s">
        <v>15</v>
      </c>
      <c r="H4" s="16" t="s">
        <v>16</v>
      </c>
      <c r="I4" s="21" t="s">
        <v>17</v>
      </c>
    </row>
    <row r="5" spans="1:9" ht="120">
      <c r="A5" s="14">
        <v>3</v>
      </c>
      <c r="B5" s="15" t="s">
        <v>21</v>
      </c>
      <c r="C5" s="16" t="s">
        <v>22</v>
      </c>
      <c r="D5" s="16" t="s">
        <v>23</v>
      </c>
      <c r="E5" s="17" t="s">
        <v>13</v>
      </c>
      <c r="F5" s="18" t="s">
        <v>24</v>
      </c>
      <c r="G5" s="16" t="s">
        <v>25</v>
      </c>
      <c r="H5" s="16" t="s">
        <v>26</v>
      </c>
      <c r="I5" s="21" t="s">
        <v>27</v>
      </c>
    </row>
    <row r="6" spans="1:9" ht="120">
      <c r="A6" s="14">
        <v>4</v>
      </c>
      <c r="B6" s="15" t="s">
        <v>28</v>
      </c>
      <c r="C6" s="16" t="s">
        <v>29</v>
      </c>
      <c r="D6" s="16" t="s">
        <v>30</v>
      </c>
      <c r="E6" s="17" t="s">
        <v>13</v>
      </c>
      <c r="F6" s="18" t="s">
        <v>31</v>
      </c>
      <c r="G6" s="16" t="s">
        <v>32</v>
      </c>
      <c r="H6" s="16" t="s">
        <v>16</v>
      </c>
      <c r="I6" s="21" t="s">
        <v>27</v>
      </c>
    </row>
    <row r="7" spans="1:9" ht="243">
      <c r="A7" s="14">
        <v>5</v>
      </c>
      <c r="B7" s="15" t="s">
        <v>33</v>
      </c>
      <c r="C7" s="16" t="s">
        <v>34</v>
      </c>
      <c r="D7" s="16" t="s">
        <v>35</v>
      </c>
      <c r="E7" s="17" t="s">
        <v>13</v>
      </c>
      <c r="F7" s="18" t="s">
        <v>36</v>
      </c>
      <c r="G7" s="16" t="s">
        <v>37</v>
      </c>
      <c r="H7" s="16" t="s">
        <v>38</v>
      </c>
      <c r="I7" s="21" t="s">
        <v>39</v>
      </c>
    </row>
    <row r="8" spans="1:9" ht="120">
      <c r="A8" s="14">
        <v>6</v>
      </c>
      <c r="B8" s="15" t="s">
        <v>40</v>
      </c>
      <c r="C8" s="16" t="s">
        <v>41</v>
      </c>
      <c r="D8" s="16" t="s">
        <v>42</v>
      </c>
      <c r="E8" s="17" t="s">
        <v>13</v>
      </c>
      <c r="F8" s="18" t="s">
        <v>43</v>
      </c>
      <c r="G8" s="16" t="s">
        <v>44</v>
      </c>
      <c r="H8" s="16" t="s">
        <v>45</v>
      </c>
      <c r="I8" s="21" t="s">
        <v>46</v>
      </c>
    </row>
    <row r="9" spans="1:9" ht="180">
      <c r="A9" s="14">
        <v>7</v>
      </c>
      <c r="B9" s="15" t="s">
        <v>47</v>
      </c>
      <c r="C9" s="16" t="s">
        <v>48</v>
      </c>
      <c r="D9" s="16" t="s">
        <v>49</v>
      </c>
      <c r="E9" s="17" t="s">
        <v>13</v>
      </c>
      <c r="F9" s="18" t="s">
        <v>50</v>
      </c>
      <c r="G9" s="16" t="s">
        <v>51</v>
      </c>
      <c r="H9" s="16" t="s">
        <v>52</v>
      </c>
      <c r="I9" s="21" t="s">
        <v>27</v>
      </c>
    </row>
    <row r="10" spans="1:9" ht="192">
      <c r="A10" s="14">
        <v>8</v>
      </c>
      <c r="B10" s="15" t="s">
        <v>53</v>
      </c>
      <c r="C10" s="16" t="s">
        <v>54</v>
      </c>
      <c r="D10" s="16" t="s">
        <v>55</v>
      </c>
      <c r="E10" s="17" t="s">
        <v>13</v>
      </c>
      <c r="F10" s="18" t="s">
        <v>56</v>
      </c>
      <c r="G10" s="16" t="s">
        <v>57</v>
      </c>
      <c r="H10" s="16" t="s">
        <v>58</v>
      </c>
      <c r="I10" s="21" t="s">
        <v>27</v>
      </c>
    </row>
    <row r="11" spans="1:9" ht="144">
      <c r="A11" s="14">
        <v>9</v>
      </c>
      <c r="B11" s="15" t="s">
        <v>59</v>
      </c>
      <c r="C11" s="16" t="s">
        <v>54</v>
      </c>
      <c r="D11" s="16" t="s">
        <v>60</v>
      </c>
      <c r="E11" s="17" t="s">
        <v>13</v>
      </c>
      <c r="F11" s="18" t="s">
        <v>61</v>
      </c>
      <c r="G11" s="16" t="s">
        <v>62</v>
      </c>
      <c r="H11" s="16" t="s">
        <v>38</v>
      </c>
      <c r="I11" s="21" t="s">
        <v>63</v>
      </c>
    </row>
    <row r="12" spans="1:9" ht="144">
      <c r="A12" s="14">
        <v>10</v>
      </c>
      <c r="B12" s="15" t="s">
        <v>64</v>
      </c>
      <c r="C12" s="16" t="s">
        <v>48</v>
      </c>
      <c r="D12" s="16" t="s">
        <v>65</v>
      </c>
      <c r="E12" s="17" t="s">
        <v>13</v>
      </c>
      <c r="F12" s="18" t="s">
        <v>66</v>
      </c>
      <c r="G12" s="16" t="s">
        <v>67</v>
      </c>
      <c r="H12" s="16" t="s">
        <v>68</v>
      </c>
      <c r="I12" s="21" t="s">
        <v>27</v>
      </c>
    </row>
    <row r="13" spans="1:9" ht="180">
      <c r="A13" s="14">
        <v>11</v>
      </c>
      <c r="B13" s="15" t="s">
        <v>69</v>
      </c>
      <c r="C13" s="16" t="s">
        <v>54</v>
      </c>
      <c r="D13" s="16" t="s">
        <v>70</v>
      </c>
      <c r="E13" s="17" t="s">
        <v>13</v>
      </c>
      <c r="F13" s="18" t="s">
        <v>71</v>
      </c>
      <c r="G13" s="16" t="s">
        <v>57</v>
      </c>
      <c r="H13" s="16" t="s">
        <v>45</v>
      </c>
      <c r="I13" s="21" t="s">
        <v>27</v>
      </c>
    </row>
    <row r="14" spans="1:9" ht="228">
      <c r="A14" s="14">
        <v>12</v>
      </c>
      <c r="B14" s="15" t="s">
        <v>72</v>
      </c>
      <c r="C14" s="16" t="s">
        <v>73</v>
      </c>
      <c r="D14" s="16" t="s">
        <v>74</v>
      </c>
      <c r="E14" s="17" t="s">
        <v>13</v>
      </c>
      <c r="F14" s="18" t="s">
        <v>75</v>
      </c>
      <c r="G14" s="16" t="s">
        <v>76</v>
      </c>
      <c r="H14" s="16" t="s">
        <v>77</v>
      </c>
      <c r="I14" s="21" t="s">
        <v>78</v>
      </c>
    </row>
    <row r="15" spans="1:9" ht="204">
      <c r="A15" s="14">
        <v>13</v>
      </c>
      <c r="B15" s="15" t="s">
        <v>79</v>
      </c>
      <c r="C15" s="16" t="s">
        <v>80</v>
      </c>
      <c r="D15" s="16" t="s">
        <v>81</v>
      </c>
      <c r="E15" s="17" t="s">
        <v>13</v>
      </c>
      <c r="F15" s="18" t="s">
        <v>82</v>
      </c>
      <c r="G15" s="16" t="s">
        <v>57</v>
      </c>
      <c r="H15" s="16" t="s">
        <v>38</v>
      </c>
      <c r="I15" s="21" t="s">
        <v>27</v>
      </c>
    </row>
    <row r="16" spans="1:9" ht="180">
      <c r="A16" s="14">
        <v>14</v>
      </c>
      <c r="B16" s="15" t="s">
        <v>83</v>
      </c>
      <c r="C16" s="16" t="s">
        <v>80</v>
      </c>
      <c r="D16" s="16" t="s">
        <v>84</v>
      </c>
      <c r="E16" s="17" t="s">
        <v>13</v>
      </c>
      <c r="F16" s="18" t="s">
        <v>85</v>
      </c>
      <c r="G16" s="16" t="s">
        <v>86</v>
      </c>
      <c r="H16" s="16" t="s">
        <v>38</v>
      </c>
      <c r="I16" s="21" t="s">
        <v>17</v>
      </c>
    </row>
    <row r="17" spans="1:9" ht="228">
      <c r="A17" s="14">
        <v>15</v>
      </c>
      <c r="B17" s="15" t="s">
        <v>87</v>
      </c>
      <c r="C17" s="16" t="s">
        <v>80</v>
      </c>
      <c r="D17" s="16" t="s">
        <v>88</v>
      </c>
      <c r="E17" s="17" t="s">
        <v>13</v>
      </c>
      <c r="F17" s="18" t="s">
        <v>89</v>
      </c>
      <c r="G17" s="16" t="s">
        <v>44</v>
      </c>
      <c r="H17" s="16" t="s">
        <v>38</v>
      </c>
      <c r="I17" s="21" t="s">
        <v>90</v>
      </c>
    </row>
    <row r="18" spans="1:9" ht="192">
      <c r="A18" s="14">
        <v>16</v>
      </c>
      <c r="B18" s="15" t="s">
        <v>91</v>
      </c>
      <c r="C18" s="16" t="s">
        <v>80</v>
      </c>
      <c r="D18" s="16" t="s">
        <v>92</v>
      </c>
      <c r="E18" s="17" t="s">
        <v>13</v>
      </c>
      <c r="F18" s="18" t="s">
        <v>93</v>
      </c>
      <c r="G18" s="16" t="s">
        <v>44</v>
      </c>
      <c r="H18" s="16" t="s">
        <v>94</v>
      </c>
      <c r="I18" s="21" t="s">
        <v>90</v>
      </c>
    </row>
    <row r="19" spans="1:9" ht="144">
      <c r="A19" s="14">
        <v>17</v>
      </c>
      <c r="B19" s="15" t="s">
        <v>95</v>
      </c>
      <c r="C19" s="16" t="s">
        <v>96</v>
      </c>
      <c r="D19" s="16" t="s">
        <v>97</v>
      </c>
      <c r="E19" s="17" t="s">
        <v>13</v>
      </c>
      <c r="F19" s="18" t="s">
        <v>98</v>
      </c>
      <c r="G19" s="16" t="s">
        <v>99</v>
      </c>
      <c r="H19" s="16" t="s">
        <v>100</v>
      </c>
      <c r="I19" s="21" t="s">
        <v>63</v>
      </c>
    </row>
    <row r="20" spans="1:9" ht="144">
      <c r="A20" s="14">
        <v>18</v>
      </c>
      <c r="B20" s="15" t="s">
        <v>101</v>
      </c>
      <c r="C20" s="16" t="s">
        <v>41</v>
      </c>
      <c r="D20" s="16" t="s">
        <v>102</v>
      </c>
      <c r="E20" s="17" t="s">
        <v>13</v>
      </c>
      <c r="F20" s="18" t="s">
        <v>103</v>
      </c>
      <c r="G20" s="16" t="s">
        <v>99</v>
      </c>
      <c r="H20" s="16" t="s">
        <v>58</v>
      </c>
      <c r="I20" s="21" t="s">
        <v>78</v>
      </c>
    </row>
    <row r="21" spans="1:9" ht="192">
      <c r="A21" s="14">
        <v>19</v>
      </c>
      <c r="B21" s="15" t="s">
        <v>104</v>
      </c>
      <c r="C21" s="16" t="s">
        <v>41</v>
      </c>
      <c r="D21" s="16" t="s">
        <v>105</v>
      </c>
      <c r="E21" s="17" t="s">
        <v>13</v>
      </c>
      <c r="F21" s="18" t="s">
        <v>106</v>
      </c>
      <c r="G21" s="16" t="s">
        <v>99</v>
      </c>
      <c r="H21" s="16" t="s">
        <v>58</v>
      </c>
      <c r="I21" s="21" t="s">
        <v>90</v>
      </c>
    </row>
    <row r="22" spans="1:9" ht="51" customHeight="1">
      <c r="A22" s="19" t="s">
        <v>107</v>
      </c>
      <c r="B22" s="19"/>
      <c r="C22" s="19"/>
      <c r="D22" s="19"/>
      <c r="E22" s="19"/>
      <c r="F22" s="19"/>
      <c r="G22" s="19"/>
      <c r="H22" s="19"/>
      <c r="I22" s="19"/>
    </row>
  </sheetData>
  <sheetProtection/>
  <mergeCells count="2">
    <mergeCell ref="A1:I1"/>
    <mergeCell ref="A22:I22"/>
  </mergeCells>
  <dataValidations count="9">
    <dataValidation allowBlank="1" showInputMessage="1" showErrorMessage="1" promptTitle="行政相对人名称" prompt="1）必填项&#10;2）当“被处罚对象类别 ”为自然人时，填写自然人姓名；当“被处罚对象类别”为法人时，填写企业名称。" sqref="D2 D22: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 B20 B21 B5:B8 B9:B19 B22:B65536"/>
    <dataValidation allowBlank="1" showInputMessage="1" showErrorMessage="1" promptTitle="案件名称" prompt="提示：&#10;1）必填项&#10;2）必须是文本格式（中文输入法）&#10;3）限制长度：小于等于100个汉字（包括标点符号）&#10;" sqref="C2 C3 C4 C20 C21 C5:C8 C9:C19 C22:C65536"/>
    <dataValidation allowBlank="1" showInputMessage="1" showErrorMessage="1" promptTitle="处罚依据" prompt="提示：&#10;1）必填项&#10;2）必须是文本格式（中文输入法）&#10;3）限制长度：小于等于1500个汉字（包括标点符号）" sqref="G2 G3 G4 G20 G21 G5:G8 G9:G19 G22:G65536"/>
    <dataValidation allowBlank="1" showInputMessage="1" showErrorMessage="1" promptTitle="处罚机关" prompt="提示：&#10;1）必填项&#10;2）必须是文本格式（中文输入法）&#10;3）限制长度：小于等于100个汉字（包括标点符号）" sqref="E2 E3 E4 E20 E21 E5:E8 E9:E19 E22:E65536"/>
    <dataValidation allowBlank="1" showInputMessage="1" showErrorMessage="1" promptTitle="处罚结果" prompt="提示：&#10;1）必填项&#10;2）必须是文本格式（中文输入法）&#10;3）限制长度：小于等于1500个汉字（包括标点符号）" sqref="H2 H3 H4 H20 H21 H5:H8 H9:H19 H22:H65536"/>
    <dataValidation allowBlank="1" showInputMessage="1" showErrorMessage="1" promptTitle="处罚事由" prompt="提示：&#10;1）必填项&#10;2）必须是文本格式（中文输入法）&#10;3）限制长度：小于等于1500个汉字（包括标点符号）" sqref="F2 F3 F4 F20 F21 F5:F8 F9:F19 F22:F65536"/>
    <dataValidation type="date" allowBlank="1" showInputMessage="1" showErrorMessage="1" promptTitle="处罚决定日期" prompt="提示：&#10;1）必填项&#10;2）日期格式：YYYY-MM-DD&#10;3）日期范围：从1900-01-01至2099-12-31" error="日期格式：YYYY-MM-DD&#10;日期范围：从1900-01-01至2099-12-31" sqref="I2 I3 I4 I20 I21 I5:I8 I9:I19 I22: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 D20 D21 D5:D8 D9:D19"/>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2021-08-18T00:38:58Z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9B11FD8A6EBB4E8597C2DF9350555B4B</vt:lpwstr>
  </property>
</Properties>
</file>